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Sheet1!$A$2:$G$1351</definedName>
  </definedNames>
  <calcPr calcId="144525"/>
</workbook>
</file>

<file path=xl/sharedStrings.xml><?xml version="1.0" encoding="utf-8"?>
<sst xmlns="http://schemas.openxmlformats.org/spreadsheetml/2006/main" count="5367" uniqueCount="1556">
  <si>
    <t>附件</t>
  </si>
  <si>
    <t>2021年度创新型省份建设专项资金-政策兑现</t>
  </si>
  <si>
    <t>单位：万元</t>
  </si>
  <si>
    <t>序 号</t>
  </si>
  <si>
    <t>省直/市县</t>
  </si>
  <si>
    <t>承担单位</t>
  </si>
  <si>
    <t>项目名称</t>
  </si>
  <si>
    <t>政策类别</t>
  </si>
  <si>
    <t>核定省奖补资金</t>
  </si>
  <si>
    <t>市县配套资金</t>
  </si>
  <si>
    <t>合肥市</t>
  </si>
  <si>
    <t>合肥知常光电科技有限公司</t>
  </si>
  <si>
    <t>光学元件亚表面缺陷原位测量基础理论与方法</t>
  </si>
  <si>
    <t>承担国家重大科技项目奖励</t>
  </si>
  <si>
    <t>合肥通用环境控制技术有限责任公司</t>
  </si>
  <si>
    <t>90MPa氢气隔膜压缩机开发</t>
  </si>
  <si>
    <t>科大讯飞股份有限公司</t>
  </si>
  <si>
    <t>以中文为核心的多语种自动翻译研究项目奖励</t>
  </si>
  <si>
    <t>省直</t>
  </si>
  <si>
    <t>安徽工业大学</t>
  </si>
  <si>
    <t>全流程物质流与能量流网络化双驱动精确建模与动态仿真</t>
  </si>
  <si>
    <t>合肥德博生物能源科技有限公司</t>
  </si>
  <si>
    <t>分布式生物质气化-流化床燃料电池热电联供关键技术及示范</t>
  </si>
  <si>
    <t>合肥江航飞机装备股份有限公司</t>
  </si>
  <si>
    <t>国家科技重大专项发动机子项XX-X5发动机膜盒</t>
  </si>
  <si>
    <t>国家科技重大专项大型飞机子项机载氧气调节装置</t>
  </si>
  <si>
    <t>国家科技重大专项大型飞机子项空气分离装置</t>
  </si>
  <si>
    <t>安徽芯纪元科技有限公司</t>
  </si>
  <si>
    <t>国家科技重大项目奖励</t>
  </si>
  <si>
    <t>安徽农业大学</t>
  </si>
  <si>
    <t>场地土壤重金属生物转化及化学稳定化耦合修复技术</t>
  </si>
  <si>
    <t>合肥水泥研究设计院有限公司</t>
  </si>
  <si>
    <t>城市多源污泥热与化学耦合高效资源转化集成技术</t>
  </si>
  <si>
    <t>合肥工业大学</t>
  </si>
  <si>
    <t>基于光学频率梳的超远距离自由空间高精度时频基准传输</t>
  </si>
  <si>
    <t>基于粤语多媒体音视频、文本的识别与翻译技术研究项目奖励</t>
  </si>
  <si>
    <t>中国电子科技集团公司第三十八研究所</t>
  </si>
  <si>
    <t>基于芯片尺度散热器的集成应用与效能评价</t>
  </si>
  <si>
    <t>大遗址增强现实呈现的云服务构建及应用示范项目奖励</t>
  </si>
  <si>
    <t>常识知识学习与因果分析</t>
  </si>
  <si>
    <t>废弃混凝土再生砂粉高效制备技术及装备开发</t>
  </si>
  <si>
    <t>废弃混凝土砂粉再生利用关键技术与装备</t>
  </si>
  <si>
    <t>废旧服务终端自动化拆解与高效回收利用技术</t>
  </si>
  <si>
    <t>中国科学技术大学</t>
  </si>
  <si>
    <t>托珠单抗临床研究</t>
  </si>
  <si>
    <t>安徽皖仪科技股份有限公司</t>
  </si>
  <si>
    <t>支持科技创新有关政策——承担国家重大科技项目奖励</t>
  </si>
  <si>
    <t>文物建筑火灾蔓延机理与评估预警关键技术研究</t>
  </si>
  <si>
    <t>智能语音开放创新平台项目奖励</t>
  </si>
  <si>
    <t>机电产品全生命周期绿色设计知识表达及智能推送技术</t>
  </si>
  <si>
    <t>安徽贝克生物制药有限公司</t>
  </si>
  <si>
    <t>治疗艾滋病重大品种-拉米夫定替诺福韦复方制剂研发及产业化项目</t>
  </si>
  <si>
    <t>蚌埠市</t>
  </si>
  <si>
    <t>中粮生物科技股份有限公司</t>
  </si>
  <si>
    <t>流程行业配方产品数字化辅助设计软件研发</t>
  </si>
  <si>
    <t>珠澳合作制造服务多主体协同平台研究与应用示范</t>
  </si>
  <si>
    <t>生活垃圾精细分类分选及智慧管控平台</t>
  </si>
  <si>
    <t>生物界面蛋白质冠主动精准调控与高效递送载体构建</t>
  </si>
  <si>
    <t>安徽军工集团控股有限公司</t>
  </si>
  <si>
    <t>硅基气体敏感薄膜兼容制造关键技术及应用验证</t>
  </si>
  <si>
    <t>纳米集成电路边缘缺陷测试分析仪研制</t>
  </si>
  <si>
    <t>膨胀土滑坡和工程边坡防治工程新型材料与新型技术</t>
  </si>
  <si>
    <t>航空发动机陶瓷基热端部件新型热/环境障涂层联合研究</t>
  </si>
  <si>
    <t>茶树生态经济型品种筛选及配套栽培技术</t>
  </si>
  <si>
    <t>面向智慧出行的城市群智感知验证系统项目奖励</t>
  </si>
  <si>
    <t>芜湖市</t>
  </si>
  <si>
    <t>安徽长江渔歌渔业股份有限公司</t>
  </si>
  <si>
    <t>鳜鱼大规格苗种工厂化循环水培育系统构建</t>
  </si>
  <si>
    <t>中国科学院合肥物质科学研究院</t>
  </si>
  <si>
    <t>面向CFETR水冷包层模块的整体制造关键技术及验证</t>
  </si>
  <si>
    <t>CFETR核设计与关键安全分析软件开发及数据库建立和完善</t>
  </si>
  <si>
    <t>EAST装置上基于Timepix3的X射线成像（TPIX）系统建设并运用于实验</t>
  </si>
  <si>
    <t>华东光电集成器件研究所</t>
  </si>
  <si>
    <t>EMCCD集成XXX技术</t>
  </si>
  <si>
    <t>I 模台基结构和边界弛豫过程的实验与理论研究</t>
  </si>
  <si>
    <t>XXX微系统XXX集成技术研究</t>
  </si>
  <si>
    <t>三维刮削层等离子体输运程序的开发</t>
  </si>
  <si>
    <t>丛上的几何与分析</t>
  </si>
  <si>
    <t>中国-俄罗斯超导质子“一带一路”联合实验室建设与联合研究</t>
  </si>
  <si>
    <t>合肥通用机械研究院有限公司</t>
  </si>
  <si>
    <t>公路运输用高压、大容量管束集装箱氢气储存技术</t>
  </si>
  <si>
    <t>中钢集团马鞍山矿山研究总院股份有限公司</t>
  </si>
  <si>
    <t>冶金行业选冶渣场典型重金属污染识别与防控NQI技术体系研究及应用</t>
  </si>
  <si>
    <t>清华大学合肥公共安全研究院</t>
  </si>
  <si>
    <t>口岸典型场景致灾因子成灾机理研究及灾害防控平台构建</t>
  </si>
  <si>
    <t>国家重点研究与开发计划项目奖励</t>
  </si>
  <si>
    <t>安徽大学</t>
  </si>
  <si>
    <t>地下水卤代烃原位高效生物修复材料与技术</t>
  </si>
  <si>
    <t>基于多物理耦合的聚变堆包层智能设计方法研究</t>
  </si>
  <si>
    <t>基于密码子扩展的原核生物构建和酶定向进化</t>
  </si>
  <si>
    <t>基于深度学习的合成生物系统预测预测模型研究</t>
  </si>
  <si>
    <t>基于激光散斑数字图像相关法的偏滤器靶板热负荷过程诊断研究</t>
  </si>
  <si>
    <t>基于硅基的2MMXXX研究</t>
  </si>
  <si>
    <t>基于非线性回旋动理学的氘氚聚变等离子体约束改善理论和模拟研究</t>
  </si>
  <si>
    <t>多尺度不稳定性诱发破裂的机理研究</t>
  </si>
  <si>
    <t>多相介质高参数机械密封件关键技术示范应用</t>
  </si>
  <si>
    <t>大别山区生物多样性综合科学考察-两栖类、爬行类、中大型兽类多样性科学考察</t>
  </si>
  <si>
    <t>大动态宽带模拟光通信模块</t>
  </si>
  <si>
    <t>大推力、增强型别费尔德-布朗效应离子发动机</t>
  </si>
  <si>
    <t>大遗址文化内涵叙事化展示与交互技术研发</t>
  </si>
  <si>
    <t>小型氦氙冷却移动式固体核反应堆全范围安全分析技术研究</t>
  </si>
  <si>
    <t>微合金化提升W-ZrC材料抗辐照与氢滞留性能研究</t>
  </si>
  <si>
    <t>托卡马克多离子组分等离子体中静电湍流输运的非线性回旋动理学模拟</t>
  </si>
  <si>
    <t>数据中心和5G基站用冷却设备质量评价技术体系研究及应用示范</t>
  </si>
  <si>
    <t>氘氚聚变等离子体中alpha 粒子驱动阿尔芬本征模和alpha 粒子输运过程以及氦灰排出过程的理论模拟研究</t>
  </si>
  <si>
    <t>海洋环境下系统安全分析与虚拟仿真研究</t>
  </si>
  <si>
    <t>碱性离子交换膜制备技术及应用</t>
  </si>
  <si>
    <t>神经系统多能干细胞谱系分化与命运决定机制</t>
  </si>
  <si>
    <t>空间导航神经环路启发的新型神经网络及智能计算方法研究</t>
  </si>
  <si>
    <t>老年肌少症筛查与评估技术研发</t>
  </si>
  <si>
    <t>聚变堆事故放射性源项一体化评估技术</t>
  </si>
  <si>
    <t>聚变堆等离子体无量纲归一化参数区稳态运行模式实验验证研究</t>
  </si>
  <si>
    <t>聚变堆高性能稳态脱靶运行模式与小幅度边缘局域模的兼容性研究</t>
  </si>
  <si>
    <t>肝胆胰肿瘤单细胞精准捕获及高分辨单分子分析</t>
  </si>
  <si>
    <t>脆弱青铜器稳定化处理技术与装备研发</t>
  </si>
  <si>
    <t>表面控冰材料纳米工程化与应用</t>
  </si>
  <si>
    <t>西南典型有色金属选冶渣场影响区重金属污染应急保障技术研发</t>
  </si>
  <si>
    <t>运动员、雪板、雪三者动力学交互关系研究</t>
  </si>
  <si>
    <t>长脉冲高功率射频四极管关键技术研究</t>
  </si>
  <si>
    <t>面向CFETR 偏滤器的钨基材料规模化制备技术研究</t>
  </si>
  <si>
    <t>面向信号生成的微波光子数模调控芯片</t>
  </si>
  <si>
    <t>面向先进高分子薄膜加工与功能改性的同步辐射研究平台</t>
  </si>
  <si>
    <t>高分专项平流层XX红外多光谱成像仪研制项目</t>
  </si>
  <si>
    <t>高动态过程仪表测量理论研究</t>
  </si>
  <si>
    <t>高性能等离子体中快粒子再分布和损失的研究</t>
  </si>
  <si>
    <t>高浓度难降解工业废水强化预处理技术</t>
  </si>
  <si>
    <t>高温高压石化承压密封件性能检测评价关键技术</t>
  </si>
  <si>
    <t>安庆市-开发区</t>
  </si>
  <si>
    <t>安徽安簧机械股份有限公司</t>
  </si>
  <si>
    <t>科技保险补助项目</t>
  </si>
  <si>
    <t>科技保险补助</t>
  </si>
  <si>
    <t>安庆市-大观区</t>
  </si>
  <si>
    <t>安徽海康药业有限责任公司</t>
  </si>
  <si>
    <t>安庆市-潜山县</t>
  </si>
  <si>
    <t>安徽宏昌机电装备制造有限公司</t>
  </si>
  <si>
    <t>安徽华业香料股份有限公司</t>
  </si>
  <si>
    <t>安徽环美刷业股份有限公司</t>
  </si>
  <si>
    <t>安庆市-怀宁县</t>
  </si>
  <si>
    <t>安徽汇久管业有限公司</t>
  </si>
  <si>
    <t>安徽千禧精密轴承制造有限公司</t>
  </si>
  <si>
    <t>安徽孺子牛轴承有限公司</t>
  </si>
  <si>
    <t>安徽省安庆市曙光化工股份有限公司</t>
  </si>
  <si>
    <t>安徽省潜山市创先实业有限公司</t>
  </si>
  <si>
    <t>安庆市-宿松县</t>
  </si>
  <si>
    <t>安徽天地高纯溶剂有限公司</t>
  </si>
  <si>
    <t>安徽天元电缆有限公司</t>
  </si>
  <si>
    <t>安徽向科化工有限公司</t>
  </si>
  <si>
    <t>安徽雄峰实业有限公司</t>
  </si>
  <si>
    <t>安徽银球轴承有限公司</t>
  </si>
  <si>
    <t>安徽永恒动力科技有限公司</t>
  </si>
  <si>
    <t>安徽甬安雨具有限公司</t>
  </si>
  <si>
    <t>安徽钟南防化科技有限公司</t>
  </si>
  <si>
    <t>安庆安簧汽车零部件有限公司</t>
  </si>
  <si>
    <t>安庆帝伯粉末冶金有限公司</t>
  </si>
  <si>
    <t>安庆帝伯格茨缸套有限公司</t>
  </si>
  <si>
    <t>安庆帝伯格茨活塞环有限公司</t>
  </si>
  <si>
    <t>安庆凯美特气体有限公司</t>
  </si>
  <si>
    <t>安庆市恒昌机械制造有限责任公司</t>
  </si>
  <si>
    <t>安庆市-宜秀区</t>
  </si>
  <si>
    <t>安庆市嘉欣医疗用品科技股份有限公司</t>
  </si>
  <si>
    <t>安庆市绿巨人环境技术股份有限公司</t>
  </si>
  <si>
    <t>安庆市芊芊纸业有限公司</t>
  </si>
  <si>
    <t>安庆市泰发能源科技有限公司</t>
  </si>
  <si>
    <t>安庆市鑫富化工有限责任公司</t>
  </si>
  <si>
    <t>安庆谢德尔汽车零部件有限公司</t>
  </si>
  <si>
    <t>安庆雅德帝伯活塞有限公司</t>
  </si>
  <si>
    <t>安庆永大体育文化有限公司</t>
  </si>
  <si>
    <t>安庆永大体育用品有限公司</t>
  </si>
  <si>
    <t>万邦特种材料股份有限公司</t>
  </si>
  <si>
    <t>蚌埠市-高新区</t>
  </si>
  <si>
    <t>安徽奥弗医疗设备科技股份有限公司</t>
  </si>
  <si>
    <t>蚌埠市-淮上区</t>
  </si>
  <si>
    <t>安徽诚志显示玻璃有限公司</t>
  </si>
  <si>
    <t>安徽海华科技集团有限公司</t>
  </si>
  <si>
    <t>安徽昊方机电股份有限公司</t>
  </si>
  <si>
    <t>安徽环球药业股份有限公司</t>
  </si>
  <si>
    <t>蚌埠市-怀远县</t>
  </si>
  <si>
    <t>安徽吉宏环保纸品有限公司</t>
  </si>
  <si>
    <t>蚌埠市-禹会区</t>
  </si>
  <si>
    <t>安徽佳先功能助剂股份有限公司</t>
  </si>
  <si>
    <t>安徽省大富机电技术有限公司</t>
  </si>
  <si>
    <t>安徽天润化学工业股份有限公司</t>
  </si>
  <si>
    <t>安徽雪郎生物科技股份有限公司</t>
  </si>
  <si>
    <t>安瑞科（蚌埠）压缩机有限公司</t>
  </si>
  <si>
    <t>蚌埠国威滤清器有限公司</t>
  </si>
  <si>
    <t>蚌埠国显科技有限公司</t>
  </si>
  <si>
    <t>蚌埠金黄山凹版印刷有限公司</t>
  </si>
  <si>
    <t>蚌埠市-龙子湖区</t>
  </si>
  <si>
    <t>蚌埠金威滤清器有限公司</t>
  </si>
  <si>
    <t>蚌埠市双环电子集团股份有限公司</t>
  </si>
  <si>
    <t>蚌埠市-蚌山区</t>
  </si>
  <si>
    <t>蚌埠天成包装科技股份有限公司</t>
  </si>
  <si>
    <t>蚌埠中建材信息显示材料有限公司</t>
  </si>
  <si>
    <t>海控三鑫（蚌埠）新能源材料有限公司</t>
  </si>
  <si>
    <t>凯盛科技股份有限公司</t>
  </si>
  <si>
    <t>晟光科技股份有限公司</t>
  </si>
  <si>
    <t>亳州市-经开区</t>
  </si>
  <si>
    <t>安徽东方帝维生物制品股份有限公司</t>
  </si>
  <si>
    <t>滁州市-经济技术开发区</t>
  </si>
  <si>
    <t>安徽奥丰汽车配件有限公司</t>
  </si>
  <si>
    <t>安徽华美新材料科技有限公司</t>
  </si>
  <si>
    <t>滁州市-来安县</t>
  </si>
  <si>
    <t>安徽金禾实业股份有限公司</t>
  </si>
  <si>
    <t>滁州市-琅琊区</t>
  </si>
  <si>
    <t>安徽九华华源药业有限公司</t>
  </si>
  <si>
    <t>安徽立光电子材料股份有限公司</t>
  </si>
  <si>
    <t>安徽联科水基材料科技有限公司</t>
  </si>
  <si>
    <t>滁州市-全椒县</t>
  </si>
  <si>
    <t>安徽全柴动力股份有限公司</t>
  </si>
  <si>
    <t>安徽全柴天和机械有限公司</t>
  </si>
  <si>
    <t>安徽天安新材料有限公司</t>
  </si>
  <si>
    <t>安徽天裕汽车零部件制造有限公司</t>
  </si>
  <si>
    <t>滁州市-凤阳县</t>
  </si>
  <si>
    <t>安徽鑫民玻璃股份有限公司</t>
  </si>
  <si>
    <t>安徽兴乐健身器材有限公司</t>
  </si>
  <si>
    <t>滁州市-天长市</t>
  </si>
  <si>
    <t>安徽英发睿能科技股份有限公司</t>
  </si>
  <si>
    <t>安徽英克尔汽车零部件有限公司</t>
  </si>
  <si>
    <t>安徽远嘉轨道车辆装备有限公司</t>
  </si>
  <si>
    <t>安徽中家智康科技有限公司</t>
  </si>
  <si>
    <t>安徽中马橡塑制品有限公司</t>
  </si>
  <si>
    <t>滁州惠科光电科技有限公司</t>
  </si>
  <si>
    <t>滁州市-南谯区</t>
  </si>
  <si>
    <t>滁州金诚金属制品有限公司</t>
  </si>
  <si>
    <t>滁州美业机械制造有限公司</t>
  </si>
  <si>
    <t>滁州市新江玻璃制品有限责任公司</t>
  </si>
  <si>
    <t>滁州市新康达金属制品有限公司</t>
  </si>
  <si>
    <t>滁州市永通交通设备有限公司</t>
  </si>
  <si>
    <t>滁州天鼎丰非织造布有限公司</t>
  </si>
  <si>
    <t>滁州悦达实业有限公司</t>
  </si>
  <si>
    <t>凤阳加松新型材料科技有限公司</t>
  </si>
  <si>
    <t>金锋馥（滁州）输送机械有限公司</t>
  </si>
  <si>
    <t>来安县扬子地板有限公司</t>
  </si>
  <si>
    <t>台玻安徽玻璃有限公司</t>
  </si>
  <si>
    <t>天长缸盖有限公司</t>
  </si>
  <si>
    <t>天长市中德电子有限公司</t>
  </si>
  <si>
    <t>宜庭家纺有限公司</t>
  </si>
  <si>
    <t>阜阳市-颍上县</t>
  </si>
  <si>
    <t>安徽金太阳生化药业有限公司</t>
  </si>
  <si>
    <t>阜阳市-界首市</t>
  </si>
  <si>
    <t>安徽三宝棉纺针织投资有限公司</t>
  </si>
  <si>
    <t>阜阳市-临泉县</t>
  </si>
  <si>
    <t>安徽省临泉县万隆塑料包装有限公司</t>
  </si>
  <si>
    <t>安徽亚泰包装科技股份有限公司</t>
  </si>
  <si>
    <t>安徽中能电源有限公司</t>
  </si>
  <si>
    <t>阜阳市-阜南县</t>
  </si>
  <si>
    <t>阜阳大可新材料股份有限公司</t>
  </si>
  <si>
    <t>界首市南都华宇电源有限公司</t>
  </si>
  <si>
    <t>界首市天鸿新材料股份有限公司</t>
  </si>
  <si>
    <t>天能电池集团（安徽）有限公司</t>
  </si>
  <si>
    <t>颍上立颍纺织有限公司</t>
  </si>
  <si>
    <t>合肥市-高新区</t>
  </si>
  <si>
    <t>安徽阿瑞特汽车电子科技有限公司</t>
  </si>
  <si>
    <t>合肥市-包河区</t>
  </si>
  <si>
    <t>安徽安凯汽车股份有限公司</t>
  </si>
  <si>
    <t>合肥市-蜀山区</t>
  </si>
  <si>
    <t>安徽博达项目管理咨询有限公司</t>
  </si>
  <si>
    <t>安徽博微智能电气有限公司</t>
  </si>
  <si>
    <t>合肥市-庐江县</t>
  </si>
  <si>
    <t>安徽大地熊新材料股份有限公司</t>
  </si>
  <si>
    <t>合肥市-庐阳区</t>
  </si>
  <si>
    <t>安徽大恒能源科技有限公司</t>
  </si>
  <si>
    <t>安徽大华半导体科技有限公司</t>
  </si>
  <si>
    <t>安徽迪科数金科技有限公司</t>
  </si>
  <si>
    <t>安徽电信规划设计有限责任公司</t>
  </si>
  <si>
    <t>合肥市-肥西县</t>
  </si>
  <si>
    <t>安徽方圆机械有限公司</t>
  </si>
  <si>
    <t>安徽福达汽车模具制造有限公司</t>
  </si>
  <si>
    <t>安徽富光生活科技有限公司</t>
  </si>
  <si>
    <t>安徽高梵电子商务有限公司</t>
  </si>
  <si>
    <t>合肥市-肥东县</t>
  </si>
  <si>
    <t>安徽光阵光电科技有限公司</t>
  </si>
  <si>
    <t>安徽国登管业科技有限公司</t>
  </si>
  <si>
    <t>安徽国风塑业股份有限公司</t>
  </si>
  <si>
    <t>安徽国祯环境修复股份有限公司</t>
  </si>
  <si>
    <t>安徽汉高信息科技有限公司</t>
  </si>
  <si>
    <t>合肥市-长丰县</t>
  </si>
  <si>
    <t>安徽浩悦环境科技有限责任公司</t>
  </si>
  <si>
    <t>安徽合凯电气科技股份有限公司</t>
  </si>
  <si>
    <t>合肥市-经开区</t>
  </si>
  <si>
    <t>安徽合力股份有限公司</t>
  </si>
  <si>
    <t>合肥市-新站区</t>
  </si>
  <si>
    <t>安徽红星机电科技股份有限公司</t>
  </si>
  <si>
    <t>安徽华星智能停车设备有限公司</t>
  </si>
  <si>
    <t>安徽佳通乘用子午线轮胎有限公司</t>
  </si>
  <si>
    <t>安徽嘉伟新材料科技有限责任公司</t>
  </si>
  <si>
    <t>安徽金联地矿科技有限公司</t>
  </si>
  <si>
    <t>安徽巨一科技股份有限公司</t>
  </si>
  <si>
    <t>安徽骏飞标识设计制作有限公司</t>
  </si>
  <si>
    <t>安徽凯旋智能停车设备有限公司</t>
  </si>
  <si>
    <t>安徽科力信息产业有限责任公司</t>
  </si>
  <si>
    <t>安徽蓝鼎环保能源科技有限公司</t>
  </si>
  <si>
    <t>安徽龙磁科技股份有限公司</t>
  </si>
  <si>
    <t>安徽普泛能源技术有限公司</t>
  </si>
  <si>
    <t>安徽普氏生态环境工程有限公司</t>
  </si>
  <si>
    <t>安徽青松食品有限公司</t>
  </si>
  <si>
    <t>安徽清新互联信息科技有限公司</t>
  </si>
  <si>
    <t>安徽容知日新科技股份有限公司</t>
  </si>
  <si>
    <t>安徽商信政通信息技术股份有限公司</t>
  </si>
  <si>
    <t>安徽省东超科技有限公司</t>
  </si>
  <si>
    <t>安徽省新能电气科技有限公司</t>
  </si>
  <si>
    <t>安徽省志成建设工程咨询股份有限公司</t>
  </si>
  <si>
    <t>安徽天辰化工股份有限公司</t>
  </si>
  <si>
    <t>安徽同徽信息技术有限公司</t>
  </si>
  <si>
    <t>合肥市-巢湖市</t>
  </si>
  <si>
    <t>安徽皖维高新材料股份有限公司</t>
  </si>
  <si>
    <t>安徽万朗磁塑股份有限公司</t>
  </si>
  <si>
    <t>安徽万瑞冷电科技有限公司</t>
  </si>
  <si>
    <t>安徽万维美思信息科技有限公司</t>
  </si>
  <si>
    <t>安徽协创物联网技术有限公司</t>
  </si>
  <si>
    <t>安徽芯核防务装备技术股份有限公司</t>
  </si>
  <si>
    <t>安徽一天电气技术股份有限公司</t>
  </si>
  <si>
    <t>安徽伊普诺康生物技术股份有限公司</t>
  </si>
  <si>
    <t>安徽永昌新材料有限公司</t>
  </si>
  <si>
    <t>安徽永锋防护科技股份有限公司</t>
  </si>
  <si>
    <t>安徽兆尹安联科技有限公司</t>
  </si>
  <si>
    <t>安徽正广电电力技术有限公司</t>
  </si>
  <si>
    <t>安徽智泓净化科技股份有限公司</t>
  </si>
  <si>
    <t>安徽中科都菱商用电器股份有限公司</t>
  </si>
  <si>
    <t>安徽中科中涣防务装备技术有限公司</t>
  </si>
  <si>
    <t>安徽中信货运有限公司</t>
  </si>
  <si>
    <t>必欧瀚生物技术（合肥）有限公司</t>
  </si>
  <si>
    <t>博微太赫兹信息科技有限公司</t>
  </si>
  <si>
    <t>巢湖市兰天大诚门窗幕墙有限公司</t>
  </si>
  <si>
    <t>巢湖宜安云海科技有限公司</t>
  </si>
  <si>
    <t>辰安天泽智联技术有限公司</t>
  </si>
  <si>
    <t>富芯微电子有限公司</t>
  </si>
  <si>
    <t>高健电子科技（合肥）股份有限公司</t>
  </si>
  <si>
    <t>格力电器（合肥）有限公司</t>
  </si>
  <si>
    <t>固力发电气有限公司</t>
  </si>
  <si>
    <t>翰博高新材料（合肥）股份有限公司</t>
  </si>
  <si>
    <t>合肥艾普拉斯环保科技有限公司</t>
  </si>
  <si>
    <t>合肥安利聚氨酯新材料有限公司</t>
  </si>
  <si>
    <t>合肥城市云数据中心股份有限公司</t>
  </si>
  <si>
    <t>合肥杜威智能科技股份有限公司</t>
  </si>
  <si>
    <t>合肥非度信息技术有限公司</t>
  </si>
  <si>
    <t>合肥福瞳光电科技有限公司</t>
  </si>
  <si>
    <t>合肥国瑞集成建筑科技有限公司</t>
  </si>
  <si>
    <t>合肥国轩高科动力能源有限公司</t>
  </si>
  <si>
    <t>合肥海明科技股份有限公司</t>
  </si>
  <si>
    <t>合肥汉邦希瑞护理用品有限公司</t>
  </si>
  <si>
    <t>合肥禾盛新型材料有限公司</t>
  </si>
  <si>
    <t>合肥合锻智能制造股份有限公司</t>
  </si>
  <si>
    <t>合肥合意环保科技工程有限公司</t>
  </si>
  <si>
    <t>合肥恒力装备有限公司</t>
  </si>
  <si>
    <t>合肥华升泵阀股份有限公司</t>
  </si>
  <si>
    <t>合肥杰事杰新材料股份有限公司</t>
  </si>
  <si>
    <t>合肥金星机电科技发展有限公司</t>
  </si>
  <si>
    <t>合肥京东方光电科技有限公司</t>
  </si>
  <si>
    <t>合肥京东方显示技术有限公司</t>
  </si>
  <si>
    <t>合肥精显电子科技有限公司</t>
  </si>
  <si>
    <t>合肥凯邦电机有限公司</t>
  </si>
  <si>
    <t>合肥康尔信电力系统有限公司</t>
  </si>
  <si>
    <t>合肥科威尔电源系统股份有限公司</t>
  </si>
  <si>
    <t>合肥乐凯科技产业有限公司</t>
  </si>
  <si>
    <t>合肥凌达压缩机有限公司</t>
  </si>
  <si>
    <t>合肥人和节能环保设备制造有限公司</t>
  </si>
  <si>
    <t>合肥赛为智能有限公司</t>
  </si>
  <si>
    <t>合肥市春华起重机械有限公司</t>
  </si>
  <si>
    <t>合肥市菲力克斯电子科技有限公司</t>
  </si>
  <si>
    <t>合肥市天马塑胶有限公司</t>
  </si>
  <si>
    <t>合肥视涯显示科技有限公司</t>
  </si>
  <si>
    <t>合肥太通制冷科技有限公司</t>
  </si>
  <si>
    <t>合肥通彩自动化设备有限公司</t>
  </si>
  <si>
    <t>合肥吾佳机电设备制造有限公司</t>
  </si>
  <si>
    <t>合肥矽迈微电子科技有限公司</t>
  </si>
  <si>
    <t>合肥芯碁微电子装备股份有限公司</t>
  </si>
  <si>
    <t>合肥新沪屏蔽泵有限公司</t>
  </si>
  <si>
    <t>合肥鑫铭电子科技有限公司</t>
  </si>
  <si>
    <t>合肥鑫晟光电科技有限公司</t>
  </si>
  <si>
    <t>合肥雪祺电气有限公司</t>
  </si>
  <si>
    <t>合肥长安汽车有限公司</t>
  </si>
  <si>
    <t>合肥长源液压股份有限公司</t>
  </si>
  <si>
    <t>合肥兆芯电子有限公司</t>
  </si>
  <si>
    <t>合肥智圣新创信息技术有限公司</t>
  </si>
  <si>
    <t>合肥中车轨道交通车辆有限公司</t>
  </si>
  <si>
    <t>合肥中科光博量子科技有限公司</t>
  </si>
  <si>
    <t>合肥中亚建材装备有限责任公司</t>
  </si>
  <si>
    <t>华益药业科技（安徽）有限公司</t>
  </si>
  <si>
    <t>劲旅环境科技股份有限公司</t>
  </si>
  <si>
    <t>科大国盾量子技术股份有限公司</t>
  </si>
  <si>
    <t>科大智能（合肥）科技有限公司</t>
  </si>
  <si>
    <t>科大智能物联技术股份有限公司</t>
  </si>
  <si>
    <t>合肥市-瑶海区</t>
  </si>
  <si>
    <t>客来福家居股份有限公司</t>
  </si>
  <si>
    <t>库尔兹压烫科技（合肥）有限公司</t>
  </si>
  <si>
    <t>上海海虹实业（集团）巢湖今辰药业有限公司</t>
  </si>
  <si>
    <t>天立泰科技股份有限公司</t>
  </si>
  <si>
    <t>天威保变（合肥）变压器有限公司</t>
  </si>
  <si>
    <t>通威太阳能（安徽）有限公司</t>
  </si>
  <si>
    <t>通威太阳能（合肥）有限公司</t>
  </si>
  <si>
    <t>阳光储能技术有限公司</t>
  </si>
  <si>
    <t>阳光电源股份有限公司</t>
  </si>
  <si>
    <t>易高家居有限公司</t>
  </si>
  <si>
    <t>长虹美菱股份有限公司</t>
  </si>
  <si>
    <t>志邦家居股份有限公司</t>
  </si>
  <si>
    <t>中衡保险公估股份有限公司</t>
  </si>
  <si>
    <t>中通服和信科技有限公司</t>
  </si>
  <si>
    <t>中盐安徽红四方肥业股份有限公司</t>
  </si>
  <si>
    <t>淮北市-杜集区</t>
  </si>
  <si>
    <t>安徽华润金蟾药业股份有限公司</t>
  </si>
  <si>
    <t>淮北市-濉溪县</t>
  </si>
  <si>
    <t>安徽理士电源技术有限公司</t>
  </si>
  <si>
    <t>安徽力幕新材料科技有限公司</t>
  </si>
  <si>
    <t>安徽力普拉斯电源技术有限公司</t>
  </si>
  <si>
    <t>安徽龙太电气科技有限公司</t>
  </si>
  <si>
    <t>淮北市-烈山区</t>
  </si>
  <si>
    <t>安徽品优电池有限公司</t>
  </si>
  <si>
    <t>华孚时尚股份有限公司</t>
  </si>
  <si>
    <t>淮北市-相山区</t>
  </si>
  <si>
    <t>淮北矿业股份有限公司</t>
  </si>
  <si>
    <t>淮南市-八公山区</t>
  </si>
  <si>
    <t>淮南舜泰化工有限责任公司</t>
  </si>
  <si>
    <t>淮南市-潘集区</t>
  </si>
  <si>
    <t>淮南阳光浮体科技有限公司</t>
  </si>
  <si>
    <t>黄山市-歙县</t>
  </si>
  <si>
    <t>安徽华邦古楼新材料有限公司</t>
  </si>
  <si>
    <t>黄山市-休宁县</t>
  </si>
  <si>
    <t>昌辉汽车电器（黄山）股份公司</t>
  </si>
  <si>
    <t>黄山邦森新材料有限公司</t>
  </si>
  <si>
    <t>黄山市-徽州区</t>
  </si>
  <si>
    <t>黄山贝诺科技有限公司</t>
  </si>
  <si>
    <t>黄山市-屯溪区</t>
  </si>
  <si>
    <t>黄山工业泵制造有限公司</t>
  </si>
  <si>
    <t>黄山华惠科技有限公司</t>
  </si>
  <si>
    <t>黄山锦峰实业有限公司</t>
  </si>
  <si>
    <t>黄山精工凹印制版有限公司</t>
  </si>
  <si>
    <t>黄山美森新材料科技股份有限公司</t>
  </si>
  <si>
    <t>黄山市徽州康佳化工有限责任公司</t>
  </si>
  <si>
    <t>黄山市强峰铝业有限公司</t>
  </si>
  <si>
    <t>黄山小罐茶业有限公司</t>
  </si>
  <si>
    <t>黄山新力油墨科技有限公司</t>
  </si>
  <si>
    <t>黄山永新股份有限公司</t>
  </si>
  <si>
    <t>黄山震壹精密机械有限公司</t>
  </si>
  <si>
    <t>黄山中泽新材料有限公司</t>
  </si>
  <si>
    <t>歙县博升纺织（集团）有限公司</t>
  </si>
  <si>
    <t>永新股份（黄山）包装有限公司</t>
  </si>
  <si>
    <t>六安市-金安区</t>
  </si>
  <si>
    <t>安徽泓济环境科技有限公司</t>
  </si>
  <si>
    <t>六安市-裕安区</t>
  </si>
  <si>
    <t>安徽鸿杰威尔停车设备有限公司</t>
  </si>
  <si>
    <t>安徽酷豆丁科技发展股份有限公司</t>
  </si>
  <si>
    <t>安徽兰迪节能玻璃有限公司</t>
  </si>
  <si>
    <t>安徽荣泰玻璃制品有限公司</t>
  </si>
  <si>
    <t>安徽省瀚海新材料股份有限公司</t>
  </si>
  <si>
    <t>安徽松羽工程技术设备有限公司</t>
  </si>
  <si>
    <t>安徽皖翔电力设备有限公司</t>
  </si>
  <si>
    <t>安徽维麦重工股份有限公司</t>
  </si>
  <si>
    <t>六安市-霍邱县</t>
  </si>
  <si>
    <t>安徽星鑫材料科技股份有限公司</t>
  </si>
  <si>
    <t>六安市-霍山县</t>
  </si>
  <si>
    <t>安徽应流航源动力科技有限公司</t>
  </si>
  <si>
    <t>安徽应流集团霍山铸造有限公司</t>
  </si>
  <si>
    <t>安徽应流铸业有限公司</t>
  </si>
  <si>
    <t>北菱电梯股份有限公司</t>
  </si>
  <si>
    <t>霍山嘉远智能制造有限公司</t>
  </si>
  <si>
    <t>六安江淮永达机械制造有限公司</t>
  </si>
  <si>
    <t>六安市海洋羽毛有限公司</t>
  </si>
  <si>
    <t>六安市微特电机有限责任公司</t>
  </si>
  <si>
    <t>六安市星星包装股份有限公司</t>
  </si>
  <si>
    <t>金安区</t>
  </si>
  <si>
    <t>六安索伊电器制造有限公司</t>
  </si>
  <si>
    <t>马鞍山市-博望区</t>
  </si>
  <si>
    <t>安徽东海机床制造有限公司</t>
  </si>
  <si>
    <t>安徽哈科数控机床制造有限公司</t>
  </si>
  <si>
    <t>马鞍山市-含山县</t>
  </si>
  <si>
    <t>安徽海立精密铸造有限公司</t>
  </si>
  <si>
    <t>马鞍山市-花山区</t>
  </si>
  <si>
    <t>安徽恒意硬面工程股份有限公司</t>
  </si>
  <si>
    <t>安徽宏华铸造有限公司</t>
  </si>
  <si>
    <t>马鞍山市-经开区</t>
  </si>
  <si>
    <t>安徽华菱汽车有限公司</t>
  </si>
  <si>
    <t>马鞍山市-和县</t>
  </si>
  <si>
    <t>安徽华星化工有限公司</t>
  </si>
  <si>
    <t>安徽嘉龙锋钢刀具有限公司</t>
  </si>
  <si>
    <t>马鞍山市-慈湖高新区</t>
  </si>
  <si>
    <t>安徽金星钛白（集团）有限公司</t>
  </si>
  <si>
    <t>安徽科达机电有限公司</t>
  </si>
  <si>
    <t>安徽科达洁能股份有限公司</t>
  </si>
  <si>
    <t>马鞍山市-当涂县</t>
  </si>
  <si>
    <t>安徽科达新材料有限公司</t>
  </si>
  <si>
    <t>安徽力源数控刃模具制造有限公司</t>
  </si>
  <si>
    <t>安徽马钢智能立体停车设备有限公司</t>
  </si>
  <si>
    <t>安徽名士达新材料有限公司</t>
  </si>
  <si>
    <t>安徽省安工机械制造有限公司</t>
  </si>
  <si>
    <t>安徽天顺环保设备股份有限公司</t>
  </si>
  <si>
    <t>安徽星马专用汽车有限公司</t>
  </si>
  <si>
    <t>马鞍山市-雨山区</t>
  </si>
  <si>
    <t>安徽云天冶金科技股份有限公司</t>
  </si>
  <si>
    <t>格力电工（马鞍山）有限公司</t>
  </si>
  <si>
    <t>含山瑞可金属有限公司</t>
  </si>
  <si>
    <t>技锋精密刀具（马鞍山）有限公司</t>
  </si>
  <si>
    <t>金菜地食品股份有限公司</t>
  </si>
  <si>
    <t>久利刀具（马鞍山）有限公司</t>
  </si>
  <si>
    <t>马鞍山顾地塑胶有限公司</t>
  </si>
  <si>
    <t>马鞍山江南化工有限责任公司</t>
  </si>
  <si>
    <t>马鞍山立信电气有限公司</t>
  </si>
  <si>
    <t>马鞍山瑞辉实业有限公司</t>
  </si>
  <si>
    <t>马鞍山市北益环保科技有限责任公司</t>
  </si>
  <si>
    <t>马鞍山市国菱机械刃模有限公司</t>
  </si>
  <si>
    <t>马鞍山市海天重工科技发展有限公司</t>
  </si>
  <si>
    <t>马鞍山市恒利达机械刀片有限公司</t>
  </si>
  <si>
    <t>马鞍山市恒泰重工机械有限公司</t>
  </si>
  <si>
    <t>马鞍山市力涛数控机床有限公司</t>
  </si>
  <si>
    <t>马鞍山市绿之友机械制造有限公司</t>
  </si>
  <si>
    <t>马鞍山市欧林机械设备有限公司</t>
  </si>
  <si>
    <t>马鞍山市润通重工科技有限公司</t>
  </si>
  <si>
    <t>马鞍山市三川机械制造有限公司</t>
  </si>
  <si>
    <t>马鞍山市亿格仪表有限公司</t>
  </si>
  <si>
    <t>马鞍山市益丰实业集团有限公司</t>
  </si>
  <si>
    <t>马鞍山市雨山冶金新材料有限公司</t>
  </si>
  <si>
    <t>马鞍山市粤美金属制品科技实业有限公司</t>
  </si>
  <si>
    <t>马鞍山市中天机械制造安装有限公司</t>
  </si>
  <si>
    <t>马鞍山旭阳机械有限公司</t>
  </si>
  <si>
    <t>马鞍山甬兴模塑有限公司</t>
  </si>
  <si>
    <t>迈特诺（马鞍山）特种电缆有限公司</t>
  </si>
  <si>
    <t>圆融光电科技股份有限公司</t>
  </si>
  <si>
    <t>铜陵市-铜官区</t>
  </si>
  <si>
    <t>安徽红星阀门有限公司</t>
  </si>
  <si>
    <t>铜陵市-枞阳县</t>
  </si>
  <si>
    <t>安徽启东热能科技有限公司</t>
  </si>
  <si>
    <t>安徽铜爱电子材料有限公司</t>
  </si>
  <si>
    <t>安徽铜峰电子股份有限公司</t>
  </si>
  <si>
    <t>铜陵市-义安区</t>
  </si>
  <si>
    <t>铜陵汇宇实业有限公司</t>
  </si>
  <si>
    <t>铜陵洁雅生物科技股份有限公司</t>
  </si>
  <si>
    <t>铜陵精迅特种漆包线有限责任公司</t>
  </si>
  <si>
    <t>铜陵天润包装有限责任公司</t>
  </si>
  <si>
    <t>芜湖市-鸠江区</t>
  </si>
  <si>
    <t>埃夫特智能装备股份有限公司</t>
  </si>
  <si>
    <t>芜湖市-无为县</t>
  </si>
  <si>
    <t>安徽丰原药业股份有限公司</t>
  </si>
  <si>
    <t>芜湖市-经开区</t>
  </si>
  <si>
    <t>安徽华辰造纸网股份有限公司</t>
  </si>
  <si>
    <t>安徽三安光电有限公司</t>
  </si>
  <si>
    <t>安徽省无为天成纺织有限公司</t>
  </si>
  <si>
    <t>安徽时代创美包装有限公司</t>
  </si>
  <si>
    <t>芜湖市-三山区</t>
  </si>
  <si>
    <t>安徽祥欣新材料科技有限公司</t>
  </si>
  <si>
    <t>芜湖市-弋江区</t>
  </si>
  <si>
    <t>安徽兆尹信息科技股份有限公司</t>
  </si>
  <si>
    <t>安徽中电兴发与鑫龙科技股份有限公司</t>
  </si>
  <si>
    <t>蓓慈电器有限公司</t>
  </si>
  <si>
    <t>大陆汽车车身电子系统（芜湖）有限公司</t>
  </si>
  <si>
    <t>集瑞联合重工有限公司</t>
  </si>
  <si>
    <t>奇瑞汽车股份有限公司</t>
  </si>
  <si>
    <t>纬湃汽车电子（芜湖）有限公司</t>
  </si>
  <si>
    <t>芜湖市-芜湖县</t>
  </si>
  <si>
    <t>芜湖安博帝特工业有限公司</t>
  </si>
  <si>
    <t>芜湖安瑞光电有限公司</t>
  </si>
  <si>
    <t>芜湖博康机电有限公司</t>
  </si>
  <si>
    <t>芜湖恒美电热器具有限公司</t>
  </si>
  <si>
    <t>芜湖红方包装科技股份有限公司</t>
  </si>
  <si>
    <t>芜湖佳宏新材料股份有限公司</t>
  </si>
  <si>
    <t>芜湖荣基密封系统有限公司</t>
  </si>
  <si>
    <t>芜湖市-高新区</t>
  </si>
  <si>
    <t>芜湖三花自控元器件有限公司</t>
  </si>
  <si>
    <t>芜湖山野电器有限公司</t>
  </si>
  <si>
    <t>芜湖圣大医疗器械技术股份有限公司</t>
  </si>
  <si>
    <t>芜湖市洪源新材料有限公司</t>
  </si>
  <si>
    <t>芜湖市-繁昌县</t>
  </si>
  <si>
    <t>芜湖市金贸流体科技股份有限公司</t>
  </si>
  <si>
    <t>芜湖市新京桥包装科技有限公司</t>
  </si>
  <si>
    <t>芜湖信友机械制造有限公司</t>
  </si>
  <si>
    <t>芜湖悠派护理用品科技股份有限公司</t>
  </si>
  <si>
    <t>芜湖造船厂有限公司</t>
  </si>
  <si>
    <t>芜湖长信科技股份有限公司</t>
  </si>
  <si>
    <t>芜湖中燃城市燃气发展有限公司</t>
  </si>
  <si>
    <t>芜湖中铁科吉富轨道有限公司</t>
  </si>
  <si>
    <t>银峰铸造（芜湖）有限公司</t>
  </si>
  <si>
    <t>玉柴联合动力股份有限公司</t>
  </si>
  <si>
    <t>震宇（芜湖）实业有限公司</t>
  </si>
  <si>
    <t>中电科芜湖钻石飞机制造有限公司</t>
  </si>
  <si>
    <t>宣城市-宁国市</t>
  </si>
  <si>
    <t>安徽安泽电工有限公司</t>
  </si>
  <si>
    <t>宣城市-郎溪县</t>
  </si>
  <si>
    <t>安徽得奇环保科技股份有限公司</t>
  </si>
  <si>
    <t>宣城市-广德县</t>
  </si>
  <si>
    <t>安徽广信农化股份有限公司</t>
  </si>
  <si>
    <t>宣城市-泾县</t>
  </si>
  <si>
    <t>安徽红星药业股份有限公司</t>
  </si>
  <si>
    <t>宣城市-宣州区</t>
  </si>
  <si>
    <t>安徽华艺印刷包装有限公司</t>
  </si>
  <si>
    <t>宣城市-旌德县</t>
  </si>
  <si>
    <t>安徽黄山胶囊股份有限公司</t>
  </si>
  <si>
    <t>宣城市-绩溪县</t>
  </si>
  <si>
    <t>安徽绩溪徽山链传动有限公司</t>
  </si>
  <si>
    <t>安徽科蓝特铝业有限公司</t>
  </si>
  <si>
    <t>安徽立兴化工有限公司</t>
  </si>
  <si>
    <t>安徽美安密封件股份有限公司</t>
  </si>
  <si>
    <t>安徽宁国中鼎模具制造有限公司</t>
  </si>
  <si>
    <t>安徽瑞泰新材料科技有限公司</t>
  </si>
  <si>
    <t>安徽润康橡塑科技股份有限公司</t>
  </si>
  <si>
    <t>安徽森泰木塑集团股份有限公司</t>
  </si>
  <si>
    <t>安徽申兰华色材有限公司</t>
  </si>
  <si>
    <t>安徽生信新材料股份有限公司</t>
  </si>
  <si>
    <t>安徽省宁国市天成科技发展有限公司</t>
  </si>
  <si>
    <t>安徽省司尔特肥业股份有限公司</t>
  </si>
  <si>
    <t>安徽顺恒信新材料有限公司</t>
  </si>
  <si>
    <t>安徽皖南电机股份有限公司</t>
  </si>
  <si>
    <t>安徽万方织染有限公司</t>
  </si>
  <si>
    <t>安徽威能电机有限公司</t>
  </si>
  <si>
    <t>安徽宣城海峰印刷包装有限公司</t>
  </si>
  <si>
    <t>安徽益佳通电池有限公司</t>
  </si>
  <si>
    <t>德特威勒密封技术（安徽）有限公司</t>
  </si>
  <si>
    <t>广德东威科技有限公司</t>
  </si>
  <si>
    <t>广德天运新技术股份有限公司</t>
  </si>
  <si>
    <t>嘉科（安徽）密封技术有限公司</t>
  </si>
  <si>
    <t>旌德县万方日用品有限公司</t>
  </si>
  <si>
    <t>宁国东方碾磨材料股份有限公司</t>
  </si>
  <si>
    <t>宁国金鑫电机有限公司</t>
  </si>
  <si>
    <t>宁国九鼎橡塑制品有限公司</t>
  </si>
  <si>
    <t>宁国市瑞普密封件有限公司</t>
  </si>
  <si>
    <r>
      <rPr>
        <sz val="10"/>
        <rFont val="宋体"/>
        <charset val="134"/>
        <scheme val="minor"/>
      </rPr>
      <t>合肥市</t>
    </r>
    <r>
      <rPr>
        <sz val="10"/>
        <color theme="1"/>
        <rFont val="宋体"/>
        <charset val="134"/>
        <scheme val="minor"/>
      </rPr>
      <t>-高新区</t>
    </r>
  </si>
  <si>
    <t>安徽大学绿色产业创新研究院</t>
  </si>
  <si>
    <t>支持大院大所在我省设立研发机构</t>
  </si>
  <si>
    <t>支持与国内外重点科研院所高校合作补助（奖励）</t>
  </si>
  <si>
    <r>
      <rPr>
        <sz val="10"/>
        <rFont val="宋体"/>
        <charset val="134"/>
        <scheme val="minor"/>
      </rPr>
      <t>合肥市</t>
    </r>
    <r>
      <rPr>
        <sz val="10"/>
        <color theme="1"/>
        <rFont val="宋体"/>
        <charset val="134"/>
        <scheme val="minor"/>
      </rPr>
      <t>-经开区</t>
    </r>
  </si>
  <si>
    <t>哈工大机器人（合肥）国际创新研究院</t>
  </si>
  <si>
    <t>中国科学技术大学先进技术研究院</t>
  </si>
  <si>
    <t>非财政经费的研发经费增量补助</t>
  </si>
  <si>
    <r>
      <rPr>
        <sz val="10"/>
        <rFont val="宋体"/>
        <charset val="134"/>
        <scheme val="minor"/>
      </rPr>
      <t>合肥市</t>
    </r>
    <r>
      <rPr>
        <sz val="10"/>
        <color theme="1"/>
        <rFont val="宋体"/>
        <charset val="134"/>
        <scheme val="minor"/>
      </rPr>
      <t>-长丰县</t>
    </r>
  </si>
  <si>
    <t>中科合肥智慧农业谷有限责任公司</t>
  </si>
  <si>
    <r>
      <rPr>
        <sz val="10"/>
        <rFont val="宋体"/>
        <charset val="134"/>
        <scheme val="minor"/>
      </rPr>
      <t>芜湖市</t>
    </r>
    <r>
      <rPr>
        <sz val="10"/>
        <color theme="1"/>
        <rFont val="宋体"/>
        <charset val="134"/>
        <scheme val="minor"/>
      </rPr>
      <t>-鸠江区</t>
    </r>
  </si>
  <si>
    <t>芜湖哈特机器人产业技术研究院有限公司</t>
  </si>
  <si>
    <r>
      <rPr>
        <sz val="10"/>
        <rFont val="宋体"/>
        <charset val="134"/>
        <scheme val="minor"/>
      </rPr>
      <t>芜湖市</t>
    </r>
    <r>
      <rPr>
        <sz val="10"/>
        <color theme="1"/>
        <rFont val="宋体"/>
        <charset val="134"/>
        <scheme val="minor"/>
      </rPr>
      <t>-弋江区</t>
    </r>
  </si>
  <si>
    <t>西安电子科技大学芜湖研究院</t>
  </si>
  <si>
    <t>长三角信息智能创新研究院（原中国科学技术大学智慧城市研究院）</t>
  </si>
  <si>
    <t>安徽诚翔分析测试科技有限公司</t>
  </si>
  <si>
    <t>推进大型科学仪器设备共享共用补助</t>
  </si>
  <si>
    <t>安徽众锐质量检测有限公司</t>
  </si>
  <si>
    <t>合肥森力检测技术服务有限公司</t>
  </si>
  <si>
    <t>合肥聚跃检测技术有限公司</t>
  </si>
  <si>
    <t>安徽科博产品检测研究院有限公司</t>
  </si>
  <si>
    <t>安徽中科大国祯信息科技有限责任公司</t>
  </si>
  <si>
    <t>安徽中青检验检测有限公司</t>
  </si>
  <si>
    <t>合肥通用机电产品检测院有限公司</t>
  </si>
  <si>
    <t>安徽国泰众信检测技术有限公司</t>
  </si>
  <si>
    <t>安徽合大环境检测有限公司</t>
  </si>
  <si>
    <t>安徽创新检测技术有限公司</t>
  </si>
  <si>
    <t>安徽万邦医药科技股份有限公司</t>
  </si>
  <si>
    <t>安徽华辰检测技术研究院有限公司</t>
  </si>
  <si>
    <t>合肥一煊检测技术有限公司</t>
  </si>
  <si>
    <t>安徽国晟检测技术有限公司</t>
  </si>
  <si>
    <t>安徽海峰分析测试科技有限公司</t>
  </si>
  <si>
    <t>合肥市华达半导体有限公司</t>
  </si>
  <si>
    <t>合肥金锤计量有限公司</t>
  </si>
  <si>
    <t>合肥诺明药物安全研究有限公司</t>
  </si>
  <si>
    <t>安徽华测检测技术有限公司</t>
  </si>
  <si>
    <t>安徽省化工研究院</t>
  </si>
  <si>
    <t>安徽实朴检测技术服务有限公司</t>
  </si>
  <si>
    <t>合肥创新医药技术有限公司</t>
  </si>
  <si>
    <t>合肥产品质量监督检验研究院</t>
  </si>
  <si>
    <t>安徽国科检测科技有限公司</t>
  </si>
  <si>
    <t>安徽联塑华清检测科技有限公司</t>
  </si>
  <si>
    <t>安徽赛宝工业技术研究院有限公司</t>
  </si>
  <si>
    <t>安徽华瑜检测技术有限公司</t>
  </si>
  <si>
    <t>皖西南产品质量监督检验中心</t>
  </si>
  <si>
    <t>淮南市-田家庵区</t>
  </si>
  <si>
    <t>国家煤化工产品质量监督检验中心（安徽）(淮南市产品质量监督检验所）</t>
  </si>
  <si>
    <t>安徽中认倍佳科技有限公司</t>
  </si>
  <si>
    <t>芜湖双翼航空装备科技有限公司</t>
  </si>
  <si>
    <t>安徽昌辉检验检测有限公司</t>
  </si>
  <si>
    <t>芜湖市-无为市</t>
  </si>
  <si>
    <t>安徽宇测线缆质检技术有限公司</t>
  </si>
  <si>
    <t>芜湖赛宝信息产业技术研究院有限公司</t>
  </si>
  <si>
    <t>安徽省春谷3D打印智能装备产业技术研究院有限公司</t>
  </si>
  <si>
    <t>安徽华梦检测科技有限公司</t>
  </si>
  <si>
    <t>马鞍山市产品质量监督检验所</t>
  </si>
  <si>
    <t>池州市-贵池区</t>
  </si>
  <si>
    <t>安徽绿健检测技术服务有限公司</t>
  </si>
  <si>
    <t>中央驻皖</t>
  </si>
  <si>
    <t>省直单位</t>
  </si>
  <si>
    <t>安徽理工大学</t>
  </si>
  <si>
    <t>黄山学院</t>
  </si>
  <si>
    <t>安徽省地质实验研究所（国土资源部合肥矿产资源监督检测中心）</t>
  </si>
  <si>
    <t>安徽省粮油产品质量监督检测站</t>
  </si>
  <si>
    <t>安徽省产品质量监督检验研究院（国家排灌及节水设备产品质量监督检验中心）</t>
  </si>
  <si>
    <t>安徽省长江计量所（九一0所）</t>
  </si>
  <si>
    <t>安徽省地质测绘技术院</t>
  </si>
  <si>
    <t>安徽省农业科学院水稻研究所</t>
  </si>
  <si>
    <t>合肥海关技术中心</t>
  </si>
  <si>
    <t>中国电子科技集团公司第四十一研究所</t>
  </si>
  <si>
    <t>华东微电子技术研究所（中国电子科技集团公司第四十三研究所）</t>
  </si>
  <si>
    <t>安徽省计量科学研究院</t>
  </si>
  <si>
    <t>合肥市蜀山区</t>
  </si>
  <si>
    <t>安徽智飞龙科马生物制药有限公司</t>
  </si>
  <si>
    <t>研发经费支出“双百强”规上企业奖励</t>
  </si>
  <si>
    <t>引导企业加大研发投入（“双百强”）</t>
  </si>
  <si>
    <t>蚌埠市蚌山区</t>
  </si>
  <si>
    <t>安徽凌坤智能科技有限公司</t>
  </si>
  <si>
    <t>合肥医工医药股份有限公司</t>
  </si>
  <si>
    <t>芜湖市弋江区</t>
  </si>
  <si>
    <t>安徽问天量子科技股份有限公司</t>
  </si>
  <si>
    <t>亳州市谯城区</t>
  </si>
  <si>
    <t>安徽九洲方圆制药有限公司</t>
  </si>
  <si>
    <t>安徽航天成方科技有限公司</t>
  </si>
  <si>
    <t>芜湖市鸠江区</t>
  </si>
  <si>
    <t>安徽玩虎信息技术有限公司</t>
  </si>
  <si>
    <t>合肥悦芯半导体科技有限公司</t>
  </si>
  <si>
    <t>合肥市肥西县</t>
  </si>
  <si>
    <t>TCL智能科技（合肥）有限公司</t>
  </si>
  <si>
    <t>安徽华米健康科技有限公司</t>
  </si>
  <si>
    <t>芜湖市镜湖区</t>
  </si>
  <si>
    <t>安徽瑞信软件有限公司</t>
  </si>
  <si>
    <t>安徽鼎恒再制造产业技术研究院有限公司</t>
  </si>
  <si>
    <t>芜湖启迪半导体有限公司</t>
  </si>
  <si>
    <t>合肥移瑞通信技术有限公司</t>
  </si>
  <si>
    <t>华博胜讯信息科技股份有限公司</t>
  </si>
  <si>
    <t>安徽三七极光网络科技有限公司</t>
  </si>
  <si>
    <t>安徽鼎恒实业集团有限公司</t>
  </si>
  <si>
    <t>合肥正阳光电科技有限责任公司</t>
  </si>
  <si>
    <t>合肥市肥东县</t>
  </si>
  <si>
    <t>爱斯伯特自动化科技有限公司</t>
  </si>
  <si>
    <t>全芯智造技术有限公司</t>
  </si>
  <si>
    <t>安徽至博光电科技股份有限公司</t>
  </si>
  <si>
    <t>蚌埠市禹会区</t>
  </si>
  <si>
    <t>安徽航天生物科技股份有限公司</t>
  </si>
  <si>
    <t>伏达半导体（合肥）有限公司</t>
  </si>
  <si>
    <t>马鞍山市雨山区</t>
  </si>
  <si>
    <t>安徽云轨信息科技有限公司</t>
  </si>
  <si>
    <t>合肥市瑶海区</t>
  </si>
  <si>
    <t>合肥中感微电子有限公司</t>
  </si>
  <si>
    <t>合肥科博软件技术有限公司</t>
  </si>
  <si>
    <t>合肥美菱物联科技有限公司</t>
  </si>
  <si>
    <t>合肥大多数信息科技有限公司</t>
  </si>
  <si>
    <t>科讯嘉联信息技术有限公司</t>
  </si>
  <si>
    <t>淮南市大通区</t>
  </si>
  <si>
    <t>平安煤矿瓦斯治理国家工程研究中心有限责任公司</t>
  </si>
  <si>
    <t>芜湖市湾沚区</t>
  </si>
  <si>
    <t>芜湖益心信息技术有限公司</t>
  </si>
  <si>
    <t>合肥杰发科技有限公司</t>
  </si>
  <si>
    <t>安徽劲旋风航空科技有限公司</t>
  </si>
  <si>
    <t>安徽胜利科技发展有限公司</t>
  </si>
  <si>
    <t>合肥大唐存储科技有限公司</t>
  </si>
  <si>
    <t>合肥市庐阳区</t>
  </si>
  <si>
    <t>安徽皖通邮电股份有限公司</t>
  </si>
  <si>
    <t>合肥炬芯智能科技有限公司</t>
  </si>
  <si>
    <t>国仪量子（合肥）技术有限公司</t>
  </si>
  <si>
    <t>合肥市包河区</t>
  </si>
  <si>
    <t>阜阳市颍泉区</t>
  </si>
  <si>
    <t>安徽智磁新材料科技有限公司</t>
  </si>
  <si>
    <t>芜湖叠纸网络科技有限公司</t>
  </si>
  <si>
    <t>合肥富煌君达高科信息技术有限公司</t>
  </si>
  <si>
    <t>安徽优旦科技有限公司</t>
  </si>
  <si>
    <t>科大国创云网科技有限公司</t>
  </si>
  <si>
    <t>蚌埠市龙子湖区</t>
  </si>
  <si>
    <t>安徽芯动联科微系统股份有限公司</t>
  </si>
  <si>
    <t>合肥埃科光电科技有限公司</t>
  </si>
  <si>
    <t>芜湖市经开区</t>
  </si>
  <si>
    <t>芜湖伯特利电子控制系统有限公司</t>
  </si>
  <si>
    <t>铜陵市义安区</t>
  </si>
  <si>
    <t>安徽铜冠机械股份有限公司</t>
  </si>
  <si>
    <t>合肥讯飞数码科技有限公司</t>
  </si>
  <si>
    <t>合肥英太制药有限公司</t>
  </si>
  <si>
    <t>安徽丰原发酵技术工程研究有限公司</t>
  </si>
  <si>
    <t>合肥常春藤移动科技有限公司</t>
  </si>
  <si>
    <t>安徽中科美络信息技术有限公司</t>
  </si>
  <si>
    <t>龙迅半导体（合肥）股份有限公司</t>
  </si>
  <si>
    <t>安徽科大国创软件科技有限公司</t>
  </si>
  <si>
    <t>安徽七天教育科技有限公司</t>
  </si>
  <si>
    <t>合肥沛睿微电子股份有限公司</t>
  </si>
  <si>
    <t>中电科思仪科技（安徽）有限公司</t>
  </si>
  <si>
    <t>安徽创世科技股份有限公司</t>
  </si>
  <si>
    <t>安徽酷哇机器人有限公司</t>
  </si>
  <si>
    <t>黄山市黟县</t>
  </si>
  <si>
    <t>黄山玳亚盟多电子有限公司</t>
  </si>
  <si>
    <t>六安市霍山县</t>
  </si>
  <si>
    <t>安徽科大讯飞医疗信息技术有限公司</t>
  </si>
  <si>
    <t>合肥巨一动力系统有限公司</t>
  </si>
  <si>
    <t>安徽听见科技有限公司</t>
  </si>
  <si>
    <t>芜湖固高自动化技术有限公司</t>
  </si>
  <si>
    <t>马鞍山十七冶工程科技有限责任公司</t>
  </si>
  <si>
    <t>铜陵市铜官区</t>
  </si>
  <si>
    <t>铜陵松宝智能装备股份有限公司</t>
  </si>
  <si>
    <t>中航华东光电有限公司</t>
  </si>
  <si>
    <t>合肥中科类脑智能技术有限公司</t>
  </si>
  <si>
    <t>安徽大千生物工程有限公司</t>
  </si>
  <si>
    <t>合肥阳光电动力科技有限公司</t>
  </si>
  <si>
    <t>安徽祥源科技股份有限公司</t>
  </si>
  <si>
    <t>淮北市相山区</t>
  </si>
  <si>
    <t>安徽相邦复合材料有限公司</t>
  </si>
  <si>
    <t>滁州市全椒县</t>
  </si>
  <si>
    <t>全椒南大光电材料有限公司</t>
  </si>
  <si>
    <t>合肥维天运通信息科技股份有限公司</t>
  </si>
  <si>
    <t>中科新天地（合肥）环保科技有限公司</t>
  </si>
  <si>
    <t>池州市青阳县</t>
  </si>
  <si>
    <t>安徽九华一方复合材料有限公司</t>
  </si>
  <si>
    <t>安徽龙讯信息科技有限公司</t>
  </si>
  <si>
    <t>合肥优尔电子科技有限公司</t>
  </si>
  <si>
    <t>合肥慧图软件有限公司</t>
  </si>
  <si>
    <t>安徽超远信息技术有限公司</t>
  </si>
  <si>
    <t>合肥松豪电子科技有限公司</t>
  </si>
  <si>
    <t>合肥格易集成电路有限公司</t>
  </si>
  <si>
    <t>飞友科技有限公司</t>
  </si>
  <si>
    <t>合肥安为康医学检验有限公司</t>
  </si>
  <si>
    <t>安徽江淮汽车集团股份有限公司</t>
  </si>
  <si>
    <t>联宝（合肥）电子科技有限公司</t>
  </si>
  <si>
    <t>马鞍山市花山区</t>
  </si>
  <si>
    <t>中国十七冶集团有限公司</t>
  </si>
  <si>
    <t>合肥华凌股份有限公司</t>
  </si>
  <si>
    <t>淮南市田家庵区</t>
  </si>
  <si>
    <t>淮南矿业（集团）有限责任公司</t>
  </si>
  <si>
    <t>滁州市南谯区</t>
  </si>
  <si>
    <t>滁州隆基乐叶光伏科技有限公司</t>
  </si>
  <si>
    <t>合肥晶澳太阳能科技有限公司</t>
  </si>
  <si>
    <t>安徽华米信息科技有限公司</t>
  </si>
  <si>
    <t>合肥美的洗衣机有限公司</t>
  </si>
  <si>
    <t>芜湖美智空调设备有限公司</t>
  </si>
  <si>
    <t>淮北市濉溪县</t>
  </si>
  <si>
    <t>临涣焦化股份有限公司</t>
  </si>
  <si>
    <t>阜阳市颍东区</t>
  </si>
  <si>
    <t>安徽昊源化工集团有限公司</t>
  </si>
  <si>
    <t>马鞍山市当涂县</t>
  </si>
  <si>
    <t>安徽长江钢铁股份有限公司</t>
  </si>
  <si>
    <t>信义光伏产业（安徽）控股有限公司</t>
  </si>
  <si>
    <t>安徽美芝精密制造有限公司</t>
  </si>
  <si>
    <t>中交二航局第四工程有限公司</t>
  </si>
  <si>
    <t>合肥海尔电冰箱有限公司</t>
  </si>
  <si>
    <t>新华三信息安全技术有限公司</t>
  </si>
  <si>
    <t>山鹰国际控股股份公司</t>
  </si>
  <si>
    <t>立讯精密工业（滁州）有限公司</t>
  </si>
  <si>
    <t>芜湖市三山区</t>
  </si>
  <si>
    <t>格力电器（芜湖）有限公司</t>
  </si>
  <si>
    <t>铜陵市旋力特殊钢有限公司</t>
  </si>
  <si>
    <t>安徽天大铜业有限公司</t>
  </si>
  <si>
    <t>安徽尚趣玩网络科技有限公司</t>
  </si>
  <si>
    <t>奇瑞新能源汽车股份有限公司</t>
  </si>
  <si>
    <t>东华工程科技股份有限公司</t>
  </si>
  <si>
    <t>合肥美的暖通设备有限公司</t>
  </si>
  <si>
    <t>芜湖市无为市</t>
  </si>
  <si>
    <t>安徽楚江高新电材有限公司</t>
  </si>
  <si>
    <t>讯飞智元信息科技有限公司</t>
  </si>
  <si>
    <t>滁州市定远县</t>
  </si>
  <si>
    <t>安徽华塑股份有限公司</t>
  </si>
  <si>
    <t>大陆马牌轮胎（中国）有限公司</t>
  </si>
  <si>
    <t>安徽美芝制冷设备有限公司</t>
  </si>
  <si>
    <t>惠而浦（中国）股份有限公司</t>
  </si>
  <si>
    <t>芜湖伯特利汽车安全系统股份有限公司</t>
  </si>
  <si>
    <t>芜湖中集瑞江汽车有限公司</t>
  </si>
  <si>
    <t>合肥海尔空调器有限公司</t>
  </si>
  <si>
    <t>安徽马钢矿业资源集团有限公司</t>
  </si>
  <si>
    <t>阜阳市界首市</t>
  </si>
  <si>
    <t>滁州市来安县</t>
  </si>
  <si>
    <t>宝武集团马钢轨交材料科技有限公司</t>
  </si>
  <si>
    <t>滁州市天长市</t>
  </si>
  <si>
    <t>安徽天康（集团）股份有限公司</t>
  </si>
  <si>
    <t>中冶华天工程技术有限公司</t>
  </si>
  <si>
    <t>六安市舒城县</t>
  </si>
  <si>
    <t>安徽精卓光显技术有限责任公司</t>
  </si>
  <si>
    <t>玉柴联合动力股份公司</t>
  </si>
  <si>
    <t>安徽超威电源有限公司</t>
  </si>
  <si>
    <t>阜阳市临泉县</t>
  </si>
  <si>
    <t>安徽晋煤中能化工股份有限公司</t>
  </si>
  <si>
    <t>合肥市巢湖市</t>
  </si>
  <si>
    <t>滁州市凤阳县</t>
  </si>
  <si>
    <t>凤阳中都水泥有限公司</t>
  </si>
  <si>
    <t>合肥美亚光电技术股份有限公司</t>
  </si>
  <si>
    <t>安徽省鑫林电器科技有限公司</t>
  </si>
  <si>
    <t>宣城市宁国市</t>
  </si>
  <si>
    <t>安徽中鼎减震橡胶技术有限公司</t>
  </si>
  <si>
    <t>宣城市广德市</t>
  </si>
  <si>
    <t>宣城市宣州区</t>
  </si>
  <si>
    <t>安徽中鼎密封件股份有限公司</t>
  </si>
  <si>
    <t>合肥海尔洗衣机有限公司</t>
  </si>
  <si>
    <t>池州市贵池区</t>
  </si>
  <si>
    <t>中电建安徽长九新材料股份有限公司</t>
  </si>
  <si>
    <t>国营芜湖机械厂</t>
  </si>
  <si>
    <t>大富科技（安徽）股份有限公司</t>
  </si>
  <si>
    <t>芜湖新兴铸管有限责任公司</t>
  </si>
  <si>
    <t>安徽英科医疗用品有限公司</t>
  </si>
  <si>
    <t>中联农业机械股份有限公司</t>
  </si>
  <si>
    <t>安徽福莱特光伏玻璃有限公司</t>
  </si>
  <si>
    <t>会通新材料股份有限公司</t>
  </si>
  <si>
    <t>信义节能玻璃（芜湖）有限公司</t>
  </si>
  <si>
    <t>安徽鑫科铜业有限公司</t>
  </si>
  <si>
    <t>铜陵市郊区</t>
  </si>
  <si>
    <t>安徽铜陵海螺水泥有限公司</t>
  </si>
  <si>
    <t>芜湖万里扬变速器有限公司</t>
  </si>
  <si>
    <t>合肥海尔滚筒洗衣机有限公司</t>
  </si>
  <si>
    <t>合肥河钢新材料科技有限公司</t>
  </si>
  <si>
    <t>威灵（芜湖）电机制造有限公司</t>
  </si>
  <si>
    <t>伯泰克汽车电子（芜湖）有限公司</t>
  </si>
  <si>
    <t>宣城市泾县</t>
  </si>
  <si>
    <t>合肥晶合集成电路股份有限公司</t>
  </si>
  <si>
    <t>马鞍山钢铁股份有限公司</t>
  </si>
  <si>
    <t>马鞍山市</t>
  </si>
  <si>
    <t>马鞍山当涂生物医药产业基地</t>
  </si>
  <si>
    <t>国家火炬特色产业基地</t>
  </si>
  <si>
    <t>高新技术产业基地奖励</t>
  </si>
  <si>
    <t>上海申亚动物保健品阜阳有限公司</t>
  </si>
  <si>
    <t>高新技术企业培育奖励</t>
  </si>
  <si>
    <t>合肥市经开区</t>
  </si>
  <si>
    <t>中建材（合肥）机电工程技术有限公司</t>
  </si>
  <si>
    <t>六安市裕安区</t>
  </si>
  <si>
    <t>六安市共鑫道路材料有限公司</t>
  </si>
  <si>
    <t>滁州市明光市</t>
  </si>
  <si>
    <t>华远高科电缆有限公司</t>
  </si>
  <si>
    <t>合肥三物信息技术有限公司</t>
  </si>
  <si>
    <t>合肥中亚环保科技有限公司</t>
  </si>
  <si>
    <t>合肥市高新区</t>
  </si>
  <si>
    <t>合肥中科力一科技有限公司</t>
  </si>
  <si>
    <t>合肥市长丰县</t>
  </si>
  <si>
    <t>合肥亿福自动化科技有限公司</t>
  </si>
  <si>
    <t>合肥今越制药有限公司</t>
  </si>
  <si>
    <t>合肥创发微电子有限公司</t>
  </si>
  <si>
    <t>合肥卉清电子科技有限公司</t>
  </si>
  <si>
    <t>合肥市新站区</t>
  </si>
  <si>
    <t>合肥博洋不锈钢设备有限公司</t>
  </si>
  <si>
    <t>合肥博雷电气有限公司</t>
  </si>
  <si>
    <t>合肥司马思软件有限责任公司</t>
  </si>
  <si>
    <t>合肥名阳信息技术有限公司</t>
  </si>
  <si>
    <t>合肥国轩电池有限公司</t>
  </si>
  <si>
    <t>合肥天互光电科技有限公司</t>
  </si>
  <si>
    <t>合肥姜水动态力学实验技术有限公司</t>
  </si>
  <si>
    <t>合肥宝发动力技术股份有限公司</t>
  </si>
  <si>
    <t>合肥市市政设计研究总院有限公司</t>
  </si>
  <si>
    <t>合肥市星斗信息科技有限公司</t>
  </si>
  <si>
    <t>合肥市科柏盛环保科技有限公司</t>
  </si>
  <si>
    <t>合肥市艳九天农业科技有限公司</t>
  </si>
  <si>
    <t>合肥广骅自动化装备有限公司</t>
  </si>
  <si>
    <t>合肥拉塞特机器人科技有限公司</t>
  </si>
  <si>
    <t>合肥旭丰和机电科技有限公司</t>
  </si>
  <si>
    <t>合肥智汇医药科技有限公司</t>
  </si>
  <si>
    <t>合肥正浩机械科技有限公司</t>
  </si>
  <si>
    <t>合肥泽延微电子有限公司</t>
  </si>
  <si>
    <t>合肥海尔空调电子有限公司</t>
  </si>
  <si>
    <t>合肥爱维信息科技有限公司</t>
  </si>
  <si>
    <t>合肥瑞利光学仪器有限公司</t>
  </si>
  <si>
    <t>合肥矽湖智芯微电子科技有限公司</t>
  </si>
  <si>
    <t>合肥磐芯电子有限公司</t>
  </si>
  <si>
    <t>合肥科拜耳新材料有限公司</t>
  </si>
  <si>
    <t>合肥聚能电物理高技术开发有限公司</t>
  </si>
  <si>
    <t>合肥英睿系统技术有限公司</t>
  </si>
  <si>
    <t>合肥超科电子有限公司</t>
  </si>
  <si>
    <t>合肥达力机械制造有限公司</t>
  </si>
  <si>
    <t>合肥迪灿智能科技有限公司</t>
  </si>
  <si>
    <t>合肥铁榔头教育科技有限公司</t>
  </si>
  <si>
    <t>大别山野岭饮料股份有限公司</t>
  </si>
  <si>
    <t>黄山市屯溪区</t>
  </si>
  <si>
    <t>大舜激光（黄山）科技有限公司</t>
  </si>
  <si>
    <t>天长市九星仪表有限公司</t>
  </si>
  <si>
    <t>宁国市华丰耐磨材料有限公司</t>
  </si>
  <si>
    <t>安庆市宜秀区</t>
  </si>
  <si>
    <t>安庆五宁精细化工有限责任公司</t>
  </si>
  <si>
    <t>安庆市大观区</t>
  </si>
  <si>
    <t>安庆奇创药业有限公司</t>
  </si>
  <si>
    <t>安庆市开发区</t>
  </si>
  <si>
    <t>安庆市同博科技开发有限责任公司</t>
  </si>
  <si>
    <t>马鞍山市和县</t>
  </si>
  <si>
    <t>安徽三竹智能科技股份有限公司</t>
  </si>
  <si>
    <t>安徽东巨新型建材有限公司</t>
  </si>
  <si>
    <t>合肥市政务区</t>
  </si>
  <si>
    <t>安徽中合水务发展有限公司</t>
  </si>
  <si>
    <t>亳州市蒙城县</t>
  </si>
  <si>
    <t>安徽中嘉环保建材科技有限公司</t>
  </si>
  <si>
    <t>安徽中安芯微电子有限责任公司</t>
  </si>
  <si>
    <t>安徽中汇规划勘测设计研究院股份有限公司</t>
  </si>
  <si>
    <t>蚌埠市怀远县</t>
  </si>
  <si>
    <t>安徽中草香料股份有限公司</t>
  </si>
  <si>
    <t>六安市金寨县</t>
  </si>
  <si>
    <t>安徽乐图电子科技股份有限公司</t>
  </si>
  <si>
    <t>阜阳市颍州区</t>
  </si>
  <si>
    <t>安徽云康智能科技股份有限公司</t>
  </si>
  <si>
    <t>安徽亚井雨水利用科技有限公司</t>
  </si>
  <si>
    <t>安徽亨通智能电力设备有限公司</t>
  </si>
  <si>
    <t>蚌埠市高新区</t>
  </si>
  <si>
    <t>安徽人防设备有限公司</t>
  </si>
  <si>
    <t>马鞍山市慈湖高新区</t>
  </si>
  <si>
    <t>安徽众汇制冷有限公司</t>
  </si>
  <si>
    <t>安徽佑赛科技股份有限公司</t>
  </si>
  <si>
    <t>安徽兴宇轨道装备有限公司</t>
  </si>
  <si>
    <t>阜阳市颍上县</t>
  </si>
  <si>
    <t>安徽兴安电气设备股份有限公司</t>
  </si>
  <si>
    <t>安徽凯盛基础材料科技有限公司</t>
  </si>
  <si>
    <t>安徽创业机电设备有限公司</t>
  </si>
  <si>
    <t>安徽创谱仪器科技有限公司</t>
  </si>
  <si>
    <t>六安市叶集区</t>
  </si>
  <si>
    <t>安徽匠星联创新材料科技有限公司</t>
  </si>
  <si>
    <t>安徽千缘模具有限公司</t>
  </si>
  <si>
    <t>安徽华数信息科技有限公司</t>
  </si>
  <si>
    <t>安徽博动信息技术有限公司</t>
  </si>
  <si>
    <t>安徽博格韦尔电气股份有限公司</t>
  </si>
  <si>
    <t>安徽双巨电器有限公司</t>
  </si>
  <si>
    <t>马鞍山市含山县</t>
  </si>
  <si>
    <t>安徽可尔海思新材料科技有限公司</t>
  </si>
  <si>
    <t>安徽同盛重型装备有限公司</t>
  </si>
  <si>
    <t>安徽同绘家园土地信息技术有限公司</t>
  </si>
  <si>
    <t>安徽咱家田生态农业有限公司</t>
  </si>
  <si>
    <t>安庆市怀宁县</t>
  </si>
  <si>
    <t>安徽嘉乐斯乐净化工程有限公司</t>
  </si>
  <si>
    <t>铜陵市枞阳县</t>
  </si>
  <si>
    <t>安徽国电能源设备工程有限公司</t>
  </si>
  <si>
    <t>安徽埃克森仪表有限公司</t>
  </si>
  <si>
    <t>宿州市砀山县</t>
  </si>
  <si>
    <t>安徽壹度品牌运营股份有限公司</t>
  </si>
  <si>
    <t>安徽多元食品机械制造有限公司</t>
  </si>
  <si>
    <t>安徽多晶涂层科技有限公司</t>
  </si>
  <si>
    <t>安庆市宿松县</t>
  </si>
  <si>
    <t>安徽天彩电缆集团有限公司</t>
  </si>
  <si>
    <t>安徽天洋药业有限公司</t>
  </si>
  <si>
    <t>安庆市岳西县</t>
  </si>
  <si>
    <t>安徽天翔高新特种包装材料集团有限公司</t>
  </si>
  <si>
    <t>阜阳市太和县</t>
  </si>
  <si>
    <t>安徽太平洋特种网业有限公司</t>
  </si>
  <si>
    <t>安徽妙奇树生物科技有限公司</t>
  </si>
  <si>
    <t>安徽宇升智能装备有限公司</t>
  </si>
  <si>
    <t>安徽宇腾真空电气有限责任公司</t>
  </si>
  <si>
    <t>安徽安泽电工股份有限公司</t>
  </si>
  <si>
    <t>安徽宏宇铝业有限公司</t>
  </si>
  <si>
    <t>安徽容纳新能源科技有限公司</t>
  </si>
  <si>
    <t>宿州市泗县</t>
  </si>
  <si>
    <t>安徽小荷农业科技有限公司</t>
  </si>
  <si>
    <t>滁州市经济技术开发区</t>
  </si>
  <si>
    <t>安徽康乐机械科技有限公司</t>
  </si>
  <si>
    <t>安徽恒进农业发展有限公司</t>
  </si>
  <si>
    <t>安徽悦众车身装备有限公司</t>
  </si>
  <si>
    <t>安徽新宁装备股份有限公司</t>
  </si>
  <si>
    <t>安徽旭之杰纺织科技有限公司</t>
  </si>
  <si>
    <t>安徽昌永得机械有限公司</t>
  </si>
  <si>
    <t>安徽星元环保科技有限公司</t>
  </si>
  <si>
    <t>安徽普瑞明精密机械有限公司</t>
  </si>
  <si>
    <t>安徽未来机电科技有限公司</t>
  </si>
  <si>
    <t>安徽极光照明工程有限公司</t>
  </si>
  <si>
    <t>安徽核芯电子科技有限公司</t>
  </si>
  <si>
    <t>安徽正和橡塑合金有限公司</t>
  </si>
  <si>
    <t>安徽正洁高新材料股份有限公司</t>
  </si>
  <si>
    <t>安徽水利生态环境建设有限公司</t>
  </si>
  <si>
    <t>安庆市桐城市</t>
  </si>
  <si>
    <t>安徽永生机械股份有限公司</t>
  </si>
  <si>
    <t>宿州市埇桥区</t>
  </si>
  <si>
    <t>安徽汇利涂料科技有限公司</t>
  </si>
  <si>
    <t>安徽汉威环境科技有限公司</t>
  </si>
  <si>
    <t>安徽汉威电子有限公司</t>
  </si>
  <si>
    <t>安徽江淮园艺种业股份有限公司</t>
  </si>
  <si>
    <t>安徽海智博天环保科技有限公司</t>
  </si>
  <si>
    <t>宣城市广德县</t>
  </si>
  <si>
    <t>安徽涌诚机械有限公司</t>
  </si>
  <si>
    <t>安徽清科瑞洁新材料有限公司</t>
  </si>
  <si>
    <t>亳州市涡阳县</t>
  </si>
  <si>
    <t>安徽漫画树涂料有限公司</t>
  </si>
  <si>
    <t>安徽澳德矿山机械设备科技股份有限公司</t>
  </si>
  <si>
    <t>安徽特威自动化设备有限公司</t>
  </si>
  <si>
    <t>六安市金安区</t>
  </si>
  <si>
    <t>安徽环友科技有限公司</t>
  </si>
  <si>
    <t>安徽环态生物能源科技开发有限公司</t>
  </si>
  <si>
    <t>安徽环美智能科技有限公司</t>
  </si>
  <si>
    <t>安徽省一一通信息科技有限公司</t>
  </si>
  <si>
    <t>安徽省交通航务工程有限公司</t>
  </si>
  <si>
    <t>安徽省分众分析测试技术有限公司</t>
  </si>
  <si>
    <t>安徽省好再来食品有限公司</t>
  </si>
  <si>
    <t>安徽省宁国天成电工有限公司</t>
  </si>
  <si>
    <t>安徽省宁国市天成电机有限公司</t>
  </si>
  <si>
    <t>安徽省建筑工程质量第二监督检测站</t>
  </si>
  <si>
    <t>安徽省建筑设计研究总院股份有限公司</t>
  </si>
  <si>
    <t>安徽省科亿信息科技有限公司</t>
  </si>
  <si>
    <t>安徽省金屹电源科技有限公司</t>
  </si>
  <si>
    <t>安徽省金鼎安全科技股份有限公司</t>
  </si>
  <si>
    <t>宣城市郎溪县</t>
  </si>
  <si>
    <t>安徽省隆达建材科技有限公司</t>
  </si>
  <si>
    <t>阜阳市阜南县</t>
  </si>
  <si>
    <t>安徽省高雅家居有限公司</t>
  </si>
  <si>
    <t>安徽科立华化工有限公司</t>
  </si>
  <si>
    <t>安徽美兰农业发展股份有限公司</t>
  </si>
  <si>
    <t>安徽翔胜科技有限公司</t>
  </si>
  <si>
    <t>芜湖市芜湖县</t>
  </si>
  <si>
    <t>安徽聚美生物科技有限公司</t>
  </si>
  <si>
    <t>蚌埠市淮上区</t>
  </si>
  <si>
    <t>安徽育安实验室装备有限公司</t>
  </si>
  <si>
    <t>安徽舜禹水务股份有限公司</t>
  </si>
  <si>
    <t>池州市东至县</t>
  </si>
  <si>
    <t>安徽苏乐医药材料有限公司</t>
  </si>
  <si>
    <t>芜湖市高新区</t>
  </si>
  <si>
    <t>安徽袁粮水稻产业有限公司</t>
  </si>
  <si>
    <t>安徽贝意克设备技术有限公司</t>
  </si>
  <si>
    <t>安徽轰达电源有限公司</t>
  </si>
  <si>
    <t>安徽金源农牧科技有限公司</t>
  </si>
  <si>
    <t>安徽鑫发铝业有限公司</t>
  </si>
  <si>
    <t>安徽铜冠铜箔集团股份有限公司</t>
  </si>
  <si>
    <t>安徽银河皮革有限公司</t>
  </si>
  <si>
    <t>安徽雷炎电子科技有限公司</t>
  </si>
  <si>
    <t>安徽顺开电气有限公司</t>
  </si>
  <si>
    <t>安徽顺达环保科技股份有限公司</t>
  </si>
  <si>
    <t>安徽驿星智能物流装备制造有限公司</t>
  </si>
  <si>
    <t>安徽高德韦尔精密部件有限公司</t>
  </si>
  <si>
    <t>芜湖市无为县</t>
  </si>
  <si>
    <t>安徽龙联智能光电有限公司</t>
  </si>
  <si>
    <t>安徽龙芯微科技有限公司</t>
  </si>
  <si>
    <t>马鞍山市经开区</t>
  </si>
  <si>
    <t>岳西县天鹅电子科技有限公司</t>
  </si>
  <si>
    <t>岳西县徽记农业开发有限公司</t>
  </si>
  <si>
    <t>巢湖市友林林业有害生物防治有限公司</t>
  </si>
  <si>
    <t>明光市留香泵业有限公司</t>
  </si>
  <si>
    <t>易锐光电科技（安徽）有限公司</t>
  </si>
  <si>
    <t>马鞍山市金家庄区</t>
  </si>
  <si>
    <t>海特尔机电工程技术（马鞍山）有限公司</t>
  </si>
  <si>
    <t>滁州东豪印务有限公司</t>
  </si>
  <si>
    <t>滁州伟峰资源回收设备有限公司</t>
  </si>
  <si>
    <t>滁州创新自动化装备科技有限公司</t>
  </si>
  <si>
    <t>滁州华非铁路车辆配件有限公司</t>
  </si>
  <si>
    <t>滁州君越高分子新材料有限公司</t>
  </si>
  <si>
    <t>滁州市琅琊区</t>
  </si>
  <si>
    <t>滁州永强汽车制造有限公司</t>
  </si>
  <si>
    <t>滁州海川印刷包装有限公司</t>
  </si>
  <si>
    <t>科大国创新能科技有限公司</t>
  </si>
  <si>
    <t>胜华波汽车电器（滁州）有限公司</t>
  </si>
  <si>
    <t>芜湖万联新能源汽车零部件有限公司</t>
  </si>
  <si>
    <t>芜湖中卓智能科技有限公司</t>
  </si>
  <si>
    <t>芜湖先力自动化设备有限公司</t>
  </si>
  <si>
    <t>芜湖圣美孚科技有限公司</t>
  </si>
  <si>
    <t>芜湖天科航空科技有限公司</t>
  </si>
  <si>
    <t>芜湖市繁昌县</t>
  </si>
  <si>
    <t>芜湖市原本机械制造有限公司</t>
  </si>
  <si>
    <t>芜湖市南陵县</t>
  </si>
  <si>
    <t>芜湖市宇恒特种钢球有限公司</t>
  </si>
  <si>
    <t>芜湖市德弘生态农业有限公司</t>
  </si>
  <si>
    <t>芜湖康特电器有限公司</t>
  </si>
  <si>
    <t>芜湖弘度智能科技有限公司</t>
  </si>
  <si>
    <t>芜湖恒杰膨润土科技有限公司</t>
  </si>
  <si>
    <t>芜湖汉峰科技有限公司</t>
  </si>
  <si>
    <t>芜湖福赛科技股份有限公司</t>
  </si>
  <si>
    <t>芜湖聚创新材料有限责任公司</t>
  </si>
  <si>
    <t>芜湖诺磊自动化科技有限公司</t>
  </si>
  <si>
    <t>芜湖金三氏数控科技有限公司</t>
  </si>
  <si>
    <t>芜湖集拓橡胶技术有限公司</t>
  </si>
  <si>
    <t>芜湖飞尚非金属材料有限公司</t>
  </si>
  <si>
    <t>蒙城县金元达制笔有限公司</t>
  </si>
  <si>
    <t>蚌埠中实化学技术有限公司</t>
  </si>
  <si>
    <t>蚌埠依爱电子科技有限责任公司</t>
  </si>
  <si>
    <t>蚌埠大数据网络传媒有限公司</t>
  </si>
  <si>
    <t>蚌埠市创业电子有限责任公司</t>
  </si>
  <si>
    <t>蚌埠高华电子股份有限公司</t>
  </si>
  <si>
    <t>郎溪腾旋科技有限公司</t>
  </si>
  <si>
    <t>铜陵和武机械制造有限责任公司</t>
  </si>
  <si>
    <t>铜陵市三圆机械制造有限公司</t>
  </si>
  <si>
    <t>铜陵市佳龙飞电容器有限公司</t>
  </si>
  <si>
    <t>铜陵方正塑业科技有限公司</t>
  </si>
  <si>
    <t>铜陵有色金属集团铜冠矿山建设股份有限公司</t>
  </si>
  <si>
    <t>阜阳市科技型中小企业生产力促进中心有限公司</t>
  </si>
  <si>
    <t>马鞍山一众机电有限公司</t>
  </si>
  <si>
    <t>马鞍山南马智能制造研究所有限公司</t>
  </si>
  <si>
    <t>马鞍山宏泰建材股份有限公司</t>
  </si>
  <si>
    <t>马鞍山市兴隆铸造有限公司</t>
  </si>
  <si>
    <t>马鞍山市广源法兰环件有限公司</t>
  </si>
  <si>
    <t>马鞍山恒瑞测量设备有限公司</t>
  </si>
  <si>
    <t>马鞍山格林环保科技有限公司</t>
  </si>
  <si>
    <t>马鞍山源之美农业科技有限公司</t>
  </si>
  <si>
    <t>马鞍山百助网络科技有限公司</t>
  </si>
  <si>
    <t>马鞍山市博望区</t>
  </si>
  <si>
    <t>马鞍山金泉工业介质科技有限公司</t>
  </si>
  <si>
    <t>黄山市歙县</t>
  </si>
  <si>
    <t>黄山创想科技股份有限公司</t>
  </si>
  <si>
    <t>黄山富田精工智造股份有限公司</t>
  </si>
  <si>
    <t>黄山市祁门县</t>
  </si>
  <si>
    <t>黄山市祁门新飞电子科技发展有限公司</t>
  </si>
  <si>
    <t>黄山思贝乔机器人自动化设备有限公司</t>
  </si>
  <si>
    <t>黄山泰客轨道电气有限公司</t>
  </si>
  <si>
    <t>黄山菲英汽车零部件有限公司</t>
  </si>
  <si>
    <t>龙利得智能科技股份有限公司</t>
  </si>
  <si>
    <t>宿州市萧县</t>
  </si>
  <si>
    <t>安徽省凯强生物科技有限公司</t>
  </si>
  <si>
    <t>安徽正美线业科技有限责任公司</t>
  </si>
  <si>
    <t>安徽省农业科学院</t>
  </si>
  <si>
    <t>安徽省茄果类蔬菜种质资源库（圃）</t>
  </si>
  <si>
    <t>安徽省农业种质资源库（圃）绩效奖励</t>
  </si>
  <si>
    <t>安徽省油菜种质资源库</t>
  </si>
  <si>
    <t>安徽省小白菜种质资源库（圃）</t>
  </si>
  <si>
    <t>水稻种质资源库（圃）</t>
  </si>
  <si>
    <t>安徽省桃种质资源圃</t>
  </si>
  <si>
    <t>家蚕种质资源库</t>
  </si>
  <si>
    <t>安徽省桑树种质资源圃</t>
  </si>
  <si>
    <t>合肥市科技局</t>
  </si>
  <si>
    <t>江淮园艺果菜种资资源库（圃）</t>
  </si>
  <si>
    <t>安徽省乌菜种质资源库（圃）</t>
  </si>
  <si>
    <t>安徽省棉花种质资源库</t>
  </si>
  <si>
    <t>安徽科技学院</t>
  </si>
  <si>
    <t>安徽省饲草种质资源库</t>
  </si>
  <si>
    <t>安徽农业大学茶树种质资源圃</t>
  </si>
  <si>
    <t>安徽省大别山及皖南山区特产水果种质资源圃</t>
  </si>
  <si>
    <t>安徽省油茶种质资源库（圃）</t>
  </si>
  <si>
    <t>安徽省玉米种质资源库</t>
  </si>
  <si>
    <t>安徽荃银高科种业股份有限公司</t>
  </si>
  <si>
    <t>荃优822</t>
  </si>
  <si>
    <t>动植物新品种绩效奖励</t>
  </si>
  <si>
    <t>荃两优851</t>
  </si>
  <si>
    <t>安徽隆平高科种业有限公司</t>
  </si>
  <si>
    <t>隆两优8612</t>
  </si>
  <si>
    <t>安徽未来种业有限公司</t>
  </si>
  <si>
    <t>徽麦5号</t>
  </si>
  <si>
    <t>隆平638</t>
  </si>
  <si>
    <t>亳州市-涡阳县</t>
  </si>
  <si>
    <t>安徽谷神种业有限公司</t>
  </si>
  <si>
    <t>国禾918</t>
  </si>
  <si>
    <t>隆平275</t>
  </si>
  <si>
    <t>安徽国瑞种业有限公司</t>
  </si>
  <si>
    <t>瑞两优1578</t>
  </si>
  <si>
    <t>安徽省农业科学院作物研究所</t>
  </si>
  <si>
    <t>皖豆39</t>
  </si>
  <si>
    <t>安徽国豪农业科技有限公司</t>
  </si>
  <si>
    <t>豪两优729</t>
  </si>
  <si>
    <t>Q两优</t>
  </si>
  <si>
    <t>安徽喜多收种业科技有限公司</t>
  </si>
  <si>
    <t>新品种</t>
  </si>
  <si>
    <t>两优7871</t>
  </si>
  <si>
    <t>合肥信达高科农业科学研究所</t>
  </si>
  <si>
    <t>F两优1252</t>
  </si>
  <si>
    <t>Q两优851</t>
  </si>
  <si>
    <t>湘优269</t>
  </si>
  <si>
    <t>诺两优6号</t>
  </si>
  <si>
    <t>合肥丰乐种业股份有限公司</t>
  </si>
  <si>
    <t>丰乐365</t>
  </si>
  <si>
    <t>银两优851</t>
  </si>
  <si>
    <t>安科1401</t>
  </si>
  <si>
    <t>隆平259</t>
  </si>
  <si>
    <t>隆平904</t>
  </si>
  <si>
    <t>隆平938</t>
  </si>
  <si>
    <t>丰两优3305</t>
  </si>
  <si>
    <t>隆平937</t>
  </si>
  <si>
    <t>安科1405</t>
  </si>
  <si>
    <t>两优3108</t>
  </si>
  <si>
    <t>智研917</t>
  </si>
  <si>
    <t>隆平781</t>
  </si>
  <si>
    <t>丰两优华占</t>
  </si>
  <si>
    <t>安徽绿亿种业有限公司</t>
  </si>
  <si>
    <t>两优253</t>
  </si>
  <si>
    <t>两优1931</t>
  </si>
  <si>
    <t>两优5078</t>
  </si>
  <si>
    <t>丰乐235</t>
  </si>
  <si>
    <t>六两优香11</t>
  </si>
  <si>
    <t>梦玉508</t>
  </si>
  <si>
    <t>安徽荃银欣隆种业有限公司</t>
  </si>
  <si>
    <t>欣两优二号</t>
  </si>
  <si>
    <t>内优506</t>
  </si>
  <si>
    <t>丰两优916</t>
  </si>
  <si>
    <t>安徽日辉生物科技有限公司</t>
  </si>
  <si>
    <t>两优778</t>
  </si>
  <si>
    <t>欣25优801</t>
  </si>
  <si>
    <t>荃优5108</t>
  </si>
  <si>
    <t>亳州市-谯城区</t>
  </si>
  <si>
    <t>安徽谯城经济开发区管理委员会</t>
  </si>
  <si>
    <t>亳州国家农业科技园区</t>
  </si>
  <si>
    <t>国家农业科技园区绩效奖励</t>
  </si>
  <si>
    <t>安徽安庆宜秀经济开发区管理委员会</t>
  </si>
  <si>
    <t>安庆国家农业科技园区</t>
  </si>
  <si>
    <t>安徽铜陵国家农业科技园区投资开发有限责任公司</t>
  </si>
  <si>
    <t>铜陵国家农业科技园区</t>
  </si>
  <si>
    <t>六安市-舒城县</t>
  </si>
  <si>
    <t>安徽省舒城县舒丰现代农业科技开发有限责任公司</t>
  </si>
  <si>
    <t>六安国家农业科技园区</t>
  </si>
  <si>
    <t>滁州市-定远县</t>
  </si>
  <si>
    <t>定远县现代农业示范园管理委员会</t>
  </si>
  <si>
    <t>滁州国家农业科技园区</t>
  </si>
  <si>
    <t>淮南市-凤台县</t>
  </si>
  <si>
    <t>凤台县农科教统筹协调领导小组办公室</t>
  </si>
  <si>
    <t>淮南国家农业科技园区</t>
  </si>
  <si>
    <t>阜阳市-颖泉区</t>
  </si>
  <si>
    <t>安徽阜阳国家农业科技园区（颍泉区）管理中心</t>
  </si>
  <si>
    <t>阜阳国家农业科技园区</t>
  </si>
  <si>
    <t>安徽省和县台湾农民创业园管理委员会</t>
  </si>
  <si>
    <t>马鞍山国家农业科技园区</t>
  </si>
  <si>
    <t>黄山市-黟县</t>
  </si>
  <si>
    <t>黟县经济开发区管理委员会</t>
  </si>
  <si>
    <t>黄山国家农业科技园区</t>
  </si>
  <si>
    <t>安徽临泉国家农业科技园区管理服务中心</t>
  </si>
  <si>
    <t>临泉国家农业科技园区</t>
  </si>
  <si>
    <t>安徽农业大学新农村发展研究院江淮分水岭综合试验站</t>
  </si>
  <si>
    <t>农（林）业综合实验站和农技推广示范基地绩效奖励</t>
  </si>
  <si>
    <t>安徽农业大学新农村发展研究院皖中综合试验站</t>
  </si>
  <si>
    <t>安徽农业大学皖南综合试验站</t>
  </si>
  <si>
    <t>安徽农业大学皖西北综合试验站</t>
  </si>
  <si>
    <t>安徽省农业科学院岗集生态农业试验示范基地</t>
  </si>
  <si>
    <t>安徽农业大学新农村发展研究院皖东综合试验站</t>
  </si>
  <si>
    <t>安徽农业大学新农村发展研究院皖北综合试验站</t>
  </si>
  <si>
    <t>安徽省农业科学院凌家湖农业综合试验基地</t>
  </si>
  <si>
    <t>安徽农业大学新农院大别山综合试验站</t>
  </si>
  <si>
    <t>省内高校院所在皖转化科技成果补助</t>
  </si>
  <si>
    <t>科技成果转移转化补助</t>
  </si>
  <si>
    <t>安徽工业大学科技园有限公司</t>
  </si>
  <si>
    <t>合肥学院</t>
  </si>
  <si>
    <t>安徽省农业科学院植物保护与农产品质量安全研究所</t>
  </si>
  <si>
    <t>安庆市潜山县</t>
  </si>
  <si>
    <t>潜山市功能食品研究院</t>
  </si>
  <si>
    <t>中国科学技术大学国际金融研究院</t>
  </si>
  <si>
    <t>安徽省农业科学院园艺研究所</t>
  </si>
  <si>
    <t>蚌埠学院</t>
  </si>
  <si>
    <t>安徽省农业科学院棉花研究所</t>
  </si>
  <si>
    <t>安徽工程大学</t>
  </si>
  <si>
    <t>安徽建筑大学</t>
  </si>
  <si>
    <t>滁州职业技术学院</t>
  </si>
  <si>
    <t>马鞍山市安工大智能装备技术研究院有限公司</t>
  </si>
  <si>
    <t>皖西学院</t>
  </si>
  <si>
    <t>安徽省农业科学院农产品加工研究所</t>
  </si>
  <si>
    <t>安徽工大信息技术有限公司</t>
  </si>
  <si>
    <t>皖江新兴产业技术发展中心</t>
  </si>
  <si>
    <t>阜阳师范大学</t>
  </si>
  <si>
    <t>安徽省农业科学院烟草研究所</t>
  </si>
  <si>
    <t>安徽省农业科学院土壤肥料研究所</t>
  </si>
  <si>
    <t>滁州学院</t>
  </si>
  <si>
    <t>合肥工业大学智能制造技术研究院</t>
  </si>
  <si>
    <t>安徽省地质调查院(安徽省地质科学研究所）</t>
  </si>
  <si>
    <t>安徽医科大学</t>
  </si>
  <si>
    <t>合肥能源研究院</t>
  </si>
  <si>
    <t>安庆市瓜蒌研究院</t>
  </si>
  <si>
    <t>安徽省煤炭科学研究院</t>
  </si>
  <si>
    <t>安徽师范大学</t>
  </si>
  <si>
    <t>中科合肥技术创新工程院</t>
  </si>
  <si>
    <t>安徽同速科技有限公司</t>
  </si>
  <si>
    <t>在皖企业购买省外先进技术成果补助</t>
  </si>
  <si>
    <t>云道股份有限公司</t>
  </si>
  <si>
    <t>中电科芜湖通用航空产业技术研究院有限公司</t>
  </si>
  <si>
    <t>马鞍山微光网络科技有限公司</t>
  </si>
  <si>
    <t>安徽铜冠有色金属（池州）有限责任公司</t>
  </si>
  <si>
    <t>安徽助创网络科技有限公司</t>
  </si>
  <si>
    <t>明光利拓智能科技有限公司</t>
  </si>
  <si>
    <t>安徽安科生物工程（集团）股份有限公司</t>
  </si>
  <si>
    <t>合肥华耀电子工业有限公司</t>
  </si>
  <si>
    <t>合肥达朴汇联科技有限公司</t>
  </si>
  <si>
    <t>安徽萨普丽生物医药有限公司</t>
  </si>
  <si>
    <t>安徽超清科技股份有限公司</t>
  </si>
  <si>
    <t>国药集团三益药业（芜湖）有限公司</t>
  </si>
  <si>
    <t>安徽丰原集团有限公司</t>
  </si>
  <si>
    <t>芜湖市米能微电子有限公司</t>
  </si>
  <si>
    <t>安徽教育网络出版有限公司</t>
  </si>
  <si>
    <t>安徽中铁工程材料科技有限公司</t>
  </si>
  <si>
    <t>海南卫康制药（潜山）有限公司</t>
  </si>
  <si>
    <t>安徽京师方圆信息技术有限公司</t>
  </si>
  <si>
    <t>安徽习承科技有限公司</t>
  </si>
  <si>
    <t>安徽森普新型材料发展有限公司</t>
  </si>
  <si>
    <t>淮北市烈山区</t>
  </si>
  <si>
    <t>安徽科宝生物工程有限公司</t>
  </si>
  <si>
    <t>安徽新兴电子科技有限公司</t>
  </si>
  <si>
    <t>安徽中科日升科技有限公司</t>
  </si>
  <si>
    <t>平光制药股份有限公司</t>
  </si>
  <si>
    <t>安徽济人药业有限公司</t>
  </si>
  <si>
    <t>安徽新富新能源科技有限公司</t>
  </si>
  <si>
    <t>安徽恒益纺织科技有限公司</t>
  </si>
  <si>
    <t>安徽拓高信息技术有限公司</t>
  </si>
  <si>
    <t>安徽省巢湖铸造厂有限责任公司</t>
  </si>
  <si>
    <t>上海华源安徽仁济制药有限公司</t>
  </si>
  <si>
    <t>马鞍山琢学网络科技有限公司</t>
  </si>
  <si>
    <t>瑞纳智能设备股份有限公司</t>
  </si>
  <si>
    <t>合肥九鼎医药科技有限公司</t>
  </si>
  <si>
    <t>时代新媒体出版社有限责任公司</t>
  </si>
  <si>
    <t>安徽华夏光电股份有限公司</t>
  </si>
  <si>
    <t>安徽华恒生物科技股份有限公司</t>
  </si>
  <si>
    <t>新宇药业股份有限公司</t>
  </si>
  <si>
    <t>安徽省创富种业有限公司</t>
  </si>
  <si>
    <t>安徽荣耀网络科技有限公司</t>
  </si>
  <si>
    <t>芜湖雄狮汽车科技有限公司</t>
  </si>
  <si>
    <t>安徽为臻生物工程技术有限公司</t>
  </si>
  <si>
    <t>合肥立方制药股份有限公司</t>
  </si>
  <si>
    <t>博耐尔汽车电气系统有限公司</t>
  </si>
  <si>
    <t>合肥宏晶微电子科技股份有限公司</t>
  </si>
  <si>
    <t>合肥若森智能科技有限公司</t>
  </si>
  <si>
    <t>安徽荷本生物科技有限公司</t>
  </si>
  <si>
    <t>安徽恒宇环保设备制造股份有限公司</t>
  </si>
  <si>
    <t>安徽钱坤智能科技有限公司</t>
  </si>
  <si>
    <t>合肥诚志生物制药有限公司</t>
  </si>
  <si>
    <t>安徽省现代农业装备产业技术研究院有限公司</t>
  </si>
  <si>
    <t>合肥瑞雪新材料科技有限公司</t>
  </si>
  <si>
    <t>阜南县忠亮炭化有限公司</t>
  </si>
  <si>
    <t>安徽紫山农业科技有限公司</t>
  </si>
  <si>
    <t>亳州市经开区</t>
  </si>
  <si>
    <t>安徽邵氏华艾生物医疗电子科技有限公司</t>
  </si>
  <si>
    <t>安徽德信佳生物医药有限公司</t>
  </si>
  <si>
    <t>清创网御（合肥）科技有限公司</t>
  </si>
  <si>
    <t>安徽迪惠新材料科技有限公司</t>
  </si>
  <si>
    <t>时代数媒科技股份有限公司</t>
  </si>
  <si>
    <t>安徽鼎洋生物基材料有限公司</t>
  </si>
  <si>
    <t>安徽东星汽车部件有限公司</t>
  </si>
  <si>
    <t>安徽丰乐香料有限责任公司</t>
  </si>
  <si>
    <t>合肥国丰农业科技有限公司</t>
  </si>
  <si>
    <t>国药集团国瑞药业有限公司</t>
  </si>
  <si>
    <t>安徽修一制药有限公司</t>
  </si>
  <si>
    <t>兆科药业（合肥）有限公司</t>
  </si>
  <si>
    <t>安徽尚德科技有限公司</t>
  </si>
  <si>
    <t>安徽金海迪尔信息技术有限责任公司</t>
  </si>
  <si>
    <t>安庆中船柴油机有限公司</t>
  </si>
  <si>
    <t>安徽瑞鸿新材料科技有限公司</t>
  </si>
  <si>
    <t>安徽东风机电科技股份有限公司</t>
  </si>
  <si>
    <t>安徽有机良庄农业科技股份有限公司</t>
  </si>
  <si>
    <t>奇瑞商用车（安徽）有限公司</t>
  </si>
  <si>
    <t>安徽三联交通应用技术股份有限公司</t>
  </si>
  <si>
    <t>安徽国祯膜科技有限公司</t>
  </si>
  <si>
    <t>安徽省新星药物开发有限责任公司</t>
  </si>
  <si>
    <t>安徽柳丰种业科技有限责任公司</t>
  </si>
  <si>
    <t>安徽华东光电技术研究所有限公司</t>
  </si>
  <si>
    <t>安徽卷云信息技术有限公司</t>
  </si>
  <si>
    <t>安徽高杰斯信息技术有限公司</t>
  </si>
  <si>
    <t>合肥恒大江海泵业股份有限公司</t>
  </si>
  <si>
    <t>安徽丰大种业股份有限公司</t>
  </si>
  <si>
    <t>合肥亚利信信息科技有限公司</t>
  </si>
  <si>
    <t>安徽省三安生物科技有限公司</t>
  </si>
  <si>
    <t>上海华源安徽锦辉制药有限公司</t>
  </si>
  <si>
    <t>安徽天尚清洁能源科技有限公司</t>
  </si>
  <si>
    <t>安庆回音必制药股份有限公司</t>
  </si>
  <si>
    <t>安徽康佳同创电器有限公司</t>
  </si>
  <si>
    <t>安徽国科信通科技有限公司</t>
  </si>
  <si>
    <t>合肥市未来药物开发有限公司</t>
  </si>
  <si>
    <t>阜阳市经开区</t>
  </si>
  <si>
    <t>安徽华皖种业有限公司</t>
  </si>
  <si>
    <t>安徽华卫集团禽业有限公司</t>
  </si>
  <si>
    <t>安徽斯格特信息系统有限公司</t>
  </si>
  <si>
    <t>滁州市中新苏滁高新技术产业开发区</t>
  </si>
  <si>
    <t>安徽赢创医疗科技有限公司</t>
  </si>
  <si>
    <t>安徽荣达生物技术有限公司</t>
  </si>
  <si>
    <t>合肥达因汽车空调有限公司</t>
  </si>
  <si>
    <t>滁州格锐矿业有限责任公司</t>
  </si>
  <si>
    <t>安徽长瑞建材有限公司</t>
  </si>
  <si>
    <t>安徽优胜美集团有限公司</t>
  </si>
  <si>
    <t>安徽赛福贝特信息技术有限公司</t>
  </si>
  <si>
    <t>安徽理士新能源发展有限公司</t>
  </si>
  <si>
    <t>黄山市徽州区</t>
  </si>
  <si>
    <t>合肥微睿光电科技有限公司</t>
  </si>
  <si>
    <t>天长亿帆制药有限公司</t>
  </si>
  <si>
    <t>合肥晟泰克汽车电子股份有限公司</t>
  </si>
  <si>
    <t>合肥爱和力人工智能技术服务有限责任公司</t>
  </si>
  <si>
    <t>淮南市潘集区</t>
  </si>
  <si>
    <t>安徽国孚凤凰科技有限公司</t>
  </si>
  <si>
    <t>安徽盛世高科轨道装备有限公司</t>
  </si>
  <si>
    <t>安徽能通新能源科技有限公司</t>
  </si>
  <si>
    <t>安徽古井贡酒股份有限公司</t>
  </si>
  <si>
    <t>安徽蚌小笨菊业有限公司</t>
  </si>
  <si>
    <t>通用生物系统（安徽）有限公司</t>
  </si>
  <si>
    <t>阜阳欣奕华材料科技有限公司</t>
  </si>
  <si>
    <t>安徽全康药业有限公司</t>
  </si>
  <si>
    <t>昌辉汽车电气系统（安徽）有限公司</t>
  </si>
  <si>
    <t>安徽森德新材料科技发展有限公司</t>
  </si>
  <si>
    <t>黄山科宏生物香料股份有限公司</t>
  </si>
  <si>
    <t>安徽芜湖县通航产业园</t>
  </si>
  <si>
    <t>芜湖中科飞机制造有限公司</t>
  </si>
  <si>
    <t xml:space="preserve">合肥市 </t>
  </si>
  <si>
    <t xml:space="preserve">安徽省信息产业投资控股有限公司 </t>
  </si>
  <si>
    <t>安徽省信息产业投资控股有限公司</t>
  </si>
  <si>
    <t>孵化器绩效补助</t>
  </si>
  <si>
    <t>亳州市</t>
  </si>
  <si>
    <t>亳州市众创科技创业服务有限公司</t>
  </si>
  <si>
    <t xml:space="preserve">亳州青年科技创业园  </t>
  </si>
  <si>
    <t>安徽新鑫创投资管理有限公司</t>
  </si>
  <si>
    <t xml:space="preserve"> 新鼎明创新创业基地</t>
  </si>
  <si>
    <t>马鞍山郑蒲港高新技术创业服务有限公司</t>
  </si>
  <si>
    <t>郑蒲港新区现代产业高新技术创业服务中心</t>
  </si>
  <si>
    <t>合肥高新技术产业开发区半导体投资促进中心</t>
  </si>
  <si>
    <t xml:space="preserve">合肥高新技术创业服务中心  </t>
  </si>
  <si>
    <t>合肥高创股份有限公司</t>
  </si>
  <si>
    <t xml:space="preserve">合肥高创股份有限公司  </t>
  </si>
  <si>
    <t>安徽盘巢动漫产业运营管理有限公司</t>
  </si>
  <si>
    <t xml:space="preserve">合肥巢湖经济开发区互联网创业园  </t>
  </si>
  <si>
    <t>铜陵市</t>
  </si>
  <si>
    <t xml:space="preserve">铜陵泰祥科创高新技术有限公司 </t>
  </si>
  <si>
    <t xml:space="preserve">铜陵泰祥科技企业孵化器  </t>
  </si>
  <si>
    <t>合肥国家大学科技园发展有限责任公司</t>
  </si>
  <si>
    <t xml:space="preserve">合肥国家大学科技园发展有限责任公司   </t>
  </si>
  <si>
    <t xml:space="preserve">芜湖市 </t>
  </si>
  <si>
    <t>芜湖资城孵化器管理有限公司</t>
  </si>
  <si>
    <t xml:space="preserve">芜湖资城科技企业孵化器  </t>
  </si>
  <si>
    <t xml:space="preserve">宣城市 </t>
  </si>
  <si>
    <t>宣城市宣州区科技企业创业创新服务中心</t>
  </si>
  <si>
    <t xml:space="preserve">宣城市宣州区科技企业创业创新服务中心  </t>
  </si>
  <si>
    <t xml:space="preserve">宿州市 </t>
  </si>
  <si>
    <t>宿州市高新区阿尔法游戏产业有限公司</t>
  </si>
  <si>
    <t xml:space="preserve">阿尔法孵化器  </t>
  </si>
  <si>
    <t>安徽星梦园科技发展有限公司</t>
  </si>
  <si>
    <t xml:space="preserve">星梦园科技企业孵化器  </t>
  </si>
  <si>
    <t>安徽新芜文化创意企业孵化器有限公司</t>
  </si>
  <si>
    <t xml:space="preserve">芜湖新芜文化创意孵化中心  </t>
  </si>
  <si>
    <t xml:space="preserve">马鞍山市 </t>
  </si>
  <si>
    <t>马鞍山慈湖高新区创业服务管理有限公司</t>
  </si>
  <si>
    <t xml:space="preserve">马鞍山慈湖高新区创业服务管理有限公司  </t>
  </si>
  <si>
    <t>安徽长百投资控股集团有限公司</t>
  </si>
  <si>
    <t xml:space="preserve">长百科技企业孵化器  </t>
  </si>
  <si>
    <t>马鞍山翔悦科技孵化器运营管理有限公司</t>
  </si>
  <si>
    <t xml:space="preserve">马鞍山南部高新科技产业园  </t>
  </si>
  <si>
    <t>安徽启迪大街科技服务有限公司</t>
  </si>
  <si>
    <t xml:space="preserve">合肥启迪科技城创业孵化器  </t>
  </si>
  <si>
    <t>合肥中安五福创业投资有限公司</t>
  </si>
  <si>
    <t xml:space="preserve">中安创谷互联网+基地  </t>
  </si>
  <si>
    <t xml:space="preserve">铜陵市 </t>
  </si>
  <si>
    <t xml:space="preserve">铜陵市高新技术创业服务中心 </t>
  </si>
  <si>
    <t>合肥智竹创业服务有限公司</t>
  </si>
  <si>
    <t xml:space="preserve">红枫智谷科技企业孵化器  </t>
  </si>
  <si>
    <t xml:space="preserve">阜阳市 </t>
  </si>
  <si>
    <t>界首高科创新创业服务有限公司</t>
  </si>
  <si>
    <t xml:space="preserve">界首市科技企业孵化器  </t>
  </si>
  <si>
    <t>哈工大机器人集团合肥有限公司</t>
  </si>
  <si>
    <t xml:space="preserve">哈工大机器人合肥双创基地孵化器  </t>
  </si>
  <si>
    <t>芜湖高新技术创业服务中心有限公司</t>
  </si>
  <si>
    <t xml:space="preserve">芜湖高新技术创业服务中心  </t>
  </si>
  <si>
    <t>安徽智擎企业管理有限公司</t>
  </si>
  <si>
    <t xml:space="preserve">智擎众创空间 </t>
  </si>
  <si>
    <t>众创空间绩效补助</t>
  </si>
  <si>
    <t>滁州市</t>
  </si>
  <si>
    <t>滁州启迪之星科技企业孵化器有限公司</t>
  </si>
  <si>
    <t>启迪之星（滁州）众创空间</t>
  </si>
  <si>
    <t xml:space="preserve">合肥新青罗网络科技有限公司 </t>
  </si>
  <si>
    <t xml:space="preserve">腾讯众创空间（合肥） </t>
  </si>
  <si>
    <t>合肥车库咖啡孵化器运营管理有限公司</t>
  </si>
  <si>
    <t xml:space="preserve">合肥车库咖啡智能家电众创空间  </t>
  </si>
  <si>
    <t>宿州恩信信息科技有限公司</t>
  </si>
  <si>
    <t xml:space="preserve">宿州市宿马园区智汇空间  </t>
  </si>
  <si>
    <t>阜阳青网科技园有限公司</t>
  </si>
  <si>
    <t xml:space="preserve">青友汇创客空间  </t>
  </si>
  <si>
    <t>合肥高新建设投资集团公司</t>
  </si>
  <si>
    <t xml:space="preserve">“天翅创”众创空间  </t>
  </si>
  <si>
    <t xml:space="preserve">云创+众创空间  </t>
  </si>
  <si>
    <t>宿州青网科技园有限公司</t>
  </si>
  <si>
    <t xml:space="preserve">青友汇3Q创咖创客空间  </t>
  </si>
  <si>
    <t xml:space="preserve">安庆市 </t>
  </si>
  <si>
    <t>安庆市高新技术创业服务中心</t>
  </si>
  <si>
    <t xml:space="preserve">安庆创客空间  </t>
  </si>
  <si>
    <t>安徽福门网络科技有限公司</t>
  </si>
  <si>
    <t xml:space="preserve">5F创客空间  </t>
  </si>
  <si>
    <t xml:space="preserve">黄山市 </t>
  </si>
  <si>
    <t>黄山恩源信息科技有限公司</t>
  </si>
  <si>
    <t xml:space="preserve">“九十分”众创空间  </t>
  </si>
  <si>
    <t xml:space="preserve">安庆依江产业投资有限公司 </t>
  </si>
  <si>
    <t xml:space="preserve">安庆迎创空间 </t>
  </si>
  <si>
    <t>安徽青网科技园有限公司</t>
  </si>
  <si>
    <t xml:space="preserve">青网创客空间  </t>
  </si>
  <si>
    <t>合肥亿脉通互联网科技有限公司</t>
  </si>
  <si>
    <t xml:space="preserve">卓越芯众创空间  </t>
  </si>
  <si>
    <t xml:space="preserve">亳州市 </t>
  </si>
  <si>
    <t xml:space="preserve">亳州利创孵化器管理有限公司 </t>
  </si>
  <si>
    <t xml:space="preserve">辛创云众创空间 </t>
  </si>
  <si>
    <t xml:space="preserve">安徽一诺青春工业设计有限公司 </t>
  </si>
  <si>
    <t xml:space="preserve">“一诺青春”众创空间 </t>
  </si>
  <si>
    <t xml:space="preserve">滁州市 </t>
  </si>
  <si>
    <t>安徽省康宁电商产业服务科技有限公司</t>
  </si>
  <si>
    <t xml:space="preserve">奇客营众创空间  </t>
  </si>
  <si>
    <t>铜陵学院</t>
  </si>
  <si>
    <t xml:space="preserve">铜陵学院大学生创客空间  </t>
  </si>
  <si>
    <t xml:space="preserve">蚌埠市 </t>
  </si>
  <si>
    <t>蚌埠金业科技创业产业园有限公司</t>
  </si>
  <si>
    <t xml:space="preserve">ＷＭ众创智慧谷  </t>
  </si>
  <si>
    <t xml:space="preserve">合肥与星途科技服务有限公司 </t>
  </si>
  <si>
    <t xml:space="preserve">Bestar共享·服务空间 </t>
  </si>
  <si>
    <t xml:space="preserve">歙县中小企业生产力促进中心有限公司 </t>
  </si>
  <si>
    <t xml:space="preserve">青创—众创空间 </t>
  </si>
  <si>
    <t>合 肥</t>
  </si>
  <si>
    <t>各市研发投入补助</t>
  </si>
  <si>
    <t>芜 湖</t>
  </si>
  <si>
    <t>铜 陵</t>
  </si>
  <si>
    <t>马鞍山</t>
  </si>
  <si>
    <t>蚌 埠</t>
  </si>
  <si>
    <t>宣 城</t>
  </si>
  <si>
    <t>淮 北</t>
  </si>
  <si>
    <t>滁 州</t>
  </si>
  <si>
    <t>池 州</t>
  </si>
  <si>
    <t>安 庆</t>
  </si>
  <si>
    <t>黄 山</t>
  </si>
  <si>
    <t>六 安</t>
  </si>
  <si>
    <t>淮 南</t>
  </si>
  <si>
    <t>阜 阳</t>
  </si>
  <si>
    <t>亳 州</t>
  </si>
  <si>
    <t>宿 州</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</si>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</sst>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1">
    <font>
      <sz val="11"/>
      <color theme="1"/>
      <name val="宋体"/>
      <charset val="134"/>
      <scheme val="minor"/>
    </font>
    <font>
      <sz val="16"/>
      <color theme="1"/>
      <name val="宋体"/>
      <charset val="134"/>
      <scheme val="minor"/>
    </font>
    <font>
      <sz val="22"/>
      <name val="方正小标宋简体"/>
      <charset val="134"/>
    </font>
    <font>
      <sz val="11"/>
      <name val="黑体"/>
      <charset val="134"/>
    </font>
    <font>
      <b/>
      <sz val="10"/>
      <name val="宋体"/>
      <charset val="134"/>
      <scheme val="minor"/>
    </font>
    <font>
      <sz val="10"/>
      <name val="宋体"/>
      <charset val="134"/>
      <scheme val="minor"/>
    </font>
    <font>
      <sz val="10"/>
      <color theme="1"/>
      <name val="宋体"/>
      <charset val="134"/>
      <scheme val="minor"/>
    </font>
    <font>
      <sz val="10"/>
      <color theme="1"/>
      <name val="宋体"/>
      <charset val="134"/>
      <scheme val="major"/>
    </font>
    <font>
      <sz val="10"/>
      <name val="宋体"/>
      <charset val="134"/>
      <scheme val="major"/>
    </font>
    <font>
      <sz val="10"/>
      <name val="宋体"/>
      <charset val="0"/>
      <scheme val="major"/>
    </font>
    <font>
      <sz val="10"/>
      <color rgb="FF000000"/>
      <name val="宋体"/>
      <charset val="134"/>
      <scheme val="major"/>
    </font>
    <font>
      <b/>
      <sz val="14"/>
      <name val="宋体"/>
      <charset val="134"/>
      <scheme val="maj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9"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9" applyNumberFormat="0" applyFont="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3" applyNumberFormat="0" applyFill="0" applyAlignment="0" applyProtection="0">
      <alignment vertical="center"/>
    </xf>
    <xf numFmtId="0" fontId="21" fillId="0" borderId="3"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27" borderId="0" applyNumberFormat="0" applyBorder="0" applyAlignment="0" applyProtection="0">
      <alignment vertical="center"/>
    </xf>
    <xf numFmtId="0" fontId="20" fillId="17" borderId="5" applyNumberFormat="0" applyAlignment="0" applyProtection="0">
      <alignment vertical="center"/>
    </xf>
    <xf numFmtId="0" fontId="22" fillId="17" borderId="4" applyNumberFormat="0" applyAlignment="0" applyProtection="0">
      <alignment vertical="center"/>
    </xf>
    <xf numFmtId="0" fontId="24" fillId="19" borderId="7" applyNumberFormat="0" applyAlignment="0" applyProtection="0">
      <alignment vertical="center"/>
    </xf>
    <xf numFmtId="0" fontId="13" fillId="7" borderId="0" applyNumberFormat="0" applyBorder="0" applyAlignment="0" applyProtection="0">
      <alignment vertical="center"/>
    </xf>
    <xf numFmtId="0" fontId="12" fillId="26" borderId="0" applyNumberFormat="0" applyBorder="0" applyAlignment="0" applyProtection="0">
      <alignment vertical="center"/>
    </xf>
    <xf numFmtId="0" fontId="26" fillId="0" borderId="8" applyNumberFormat="0" applyFill="0" applyAlignment="0" applyProtection="0">
      <alignment vertical="center"/>
    </xf>
    <xf numFmtId="0" fontId="27" fillId="0" borderId="10" applyNumberFormat="0" applyFill="0" applyAlignment="0" applyProtection="0">
      <alignment vertical="center"/>
    </xf>
    <xf numFmtId="0" fontId="29" fillId="23" borderId="0" applyNumberFormat="0" applyBorder="0" applyAlignment="0" applyProtection="0">
      <alignment vertical="center"/>
    </xf>
    <xf numFmtId="0" fontId="17" fillId="14" borderId="0" applyNumberFormat="0" applyBorder="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12" fillId="34" borderId="0" applyNumberFormat="0" applyBorder="0" applyAlignment="0" applyProtection="0">
      <alignment vertical="center"/>
    </xf>
    <xf numFmtId="0" fontId="12" fillId="25" borderId="0" applyNumberFormat="0" applyBorder="0" applyAlignment="0" applyProtection="0">
      <alignment vertical="center"/>
    </xf>
    <xf numFmtId="0" fontId="13" fillId="31" borderId="0" applyNumberFormat="0" applyBorder="0" applyAlignment="0" applyProtection="0">
      <alignment vertical="center"/>
    </xf>
    <xf numFmtId="0" fontId="13" fillId="10" borderId="0" applyNumberFormat="0" applyBorder="0" applyAlignment="0" applyProtection="0">
      <alignment vertical="center"/>
    </xf>
    <xf numFmtId="0" fontId="12" fillId="30" borderId="0" applyNumberFormat="0" applyBorder="0" applyAlignment="0" applyProtection="0">
      <alignment vertical="center"/>
    </xf>
    <xf numFmtId="0" fontId="13" fillId="21" borderId="0" applyNumberFormat="0" applyBorder="0" applyAlignment="0" applyProtection="0">
      <alignment vertical="center"/>
    </xf>
    <xf numFmtId="0" fontId="12" fillId="33" borderId="0" applyNumberFormat="0" applyBorder="0" applyAlignment="0" applyProtection="0">
      <alignment vertical="center"/>
    </xf>
    <xf numFmtId="0" fontId="12" fillId="4" borderId="0" applyNumberFormat="0" applyBorder="0" applyAlignment="0" applyProtection="0">
      <alignment vertical="center"/>
    </xf>
    <xf numFmtId="0" fontId="13" fillId="9" borderId="0" applyNumberFormat="0" applyBorder="0" applyAlignment="0" applyProtection="0">
      <alignment vertical="center"/>
    </xf>
    <xf numFmtId="0" fontId="12" fillId="24" borderId="0" applyNumberFormat="0" applyBorder="0" applyAlignment="0" applyProtection="0">
      <alignment vertical="center"/>
    </xf>
  </cellStyleXfs>
  <cellXfs count="20">
    <xf numFmtId="0" fontId="0" fillId="0" borderId="0" xfId="0">
      <alignment vertical="center"/>
    </xf>
    <xf numFmtId="0" fontId="0" fillId="0" borderId="0" xfId="0" applyFont="1" applyFill="1" applyAlignment="1" applyProtection="1"/>
    <xf numFmtId="0" fontId="0" fillId="0" borderId="0" xfId="0" applyFill="1" applyAlignment="1"/>
    <xf numFmtId="0" fontId="1" fillId="0" borderId="0" xfId="0" applyFont="1" applyFill="1" applyAlignment="1" applyProtection="1">
      <alignment horizontal="left"/>
    </xf>
    <xf numFmtId="0" fontId="2" fillId="2" borderId="0" xfId="0" applyFont="1" applyFill="1" applyAlignment="1" applyProtection="1">
      <alignment horizontal="center" vertical="center" wrapText="1"/>
    </xf>
    <xf numFmtId="0" fontId="3" fillId="2" borderId="0" xfId="0" applyFont="1" applyFill="1" applyAlignment="1" applyProtection="1">
      <alignment horizontal="right"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352"/>
  <sheetViews>
    <sheetView tabSelected="1" workbookViewId="0">
      <selection activeCell="H8" sqref="H8"/>
    </sheetView>
  </sheetViews>
  <sheetFormatPr defaultColWidth="9" defaultRowHeight="13.5"/>
  <cols>
    <col min="1" max="1" width="6.375" style="1" customWidth="1"/>
    <col min="2" max="2" width="17.625" style="1" customWidth="1"/>
    <col min="3" max="3" width="34" style="1" customWidth="1"/>
    <col min="4" max="4" width="46" style="1" customWidth="1"/>
    <col min="5" max="5" width="23.625" style="1" customWidth="1"/>
    <col min="6" max="6" width="12.875" style="1" customWidth="1"/>
    <col min="7" max="7" width="12.125" style="1" customWidth="1"/>
    <col min="8" max="16379" width="9" style="1"/>
    <col min="16380" max="16382" width="9" style="2"/>
  </cols>
  <sheetData>
    <row r="1" s="1" customFormat="1" ht="20" customHeight="1" spans="1:7">
      <c r="A1" s="3" t="s">
        <v>0</v>
      </c>
      <c r="B1" s="3"/>
      <c r="C1" s="3"/>
      <c r="D1" s="3"/>
      <c r="E1" s="3"/>
      <c r="F1" s="3"/>
      <c r="G1" s="3"/>
    </row>
    <row r="2" s="1" customFormat="1" ht="23" customHeight="1" spans="1:7">
      <c r="A2" s="4" t="s">
        <v>1</v>
      </c>
      <c r="B2" s="4"/>
      <c r="C2" s="4"/>
      <c r="D2" s="4"/>
      <c r="E2" s="4"/>
      <c r="F2" s="4"/>
      <c r="G2" s="4"/>
    </row>
    <row r="3" s="1" customFormat="1" ht="19" customHeight="1" spans="1:7">
      <c r="A3" s="5" t="s">
        <v>2</v>
      </c>
      <c r="B3" s="5"/>
      <c r="C3" s="5"/>
      <c r="D3" s="5"/>
      <c r="E3" s="5"/>
      <c r="F3" s="5"/>
      <c r="G3" s="5"/>
    </row>
    <row r="4" s="1" customFormat="1" ht="30" customHeight="1" spans="1:9">
      <c r="A4" s="6" t="s">
        <v>3</v>
      </c>
      <c r="B4" s="6" t="s">
        <v>4</v>
      </c>
      <c r="C4" s="6" t="s">
        <v>5</v>
      </c>
      <c r="D4" s="6" t="s">
        <v>6</v>
      </c>
      <c r="E4" s="6" t="s">
        <v>7</v>
      </c>
      <c r="F4" s="6" t="s">
        <v>8</v>
      </c>
      <c r="G4" s="7" t="s">
        <v>9</v>
      </c>
      <c r="I4" s="2"/>
    </row>
    <row r="5" s="1" customFormat="1" ht="30" customHeight="1" spans="1:9">
      <c r="A5" s="8">
        <v>1</v>
      </c>
      <c r="B5" s="8" t="s">
        <v>10</v>
      </c>
      <c r="C5" s="8" t="s">
        <v>11</v>
      </c>
      <c r="D5" s="8" t="s">
        <v>12</v>
      </c>
      <c r="E5" s="8" t="s">
        <v>13</v>
      </c>
      <c r="F5" s="8">
        <v>23.49</v>
      </c>
      <c r="G5" s="8">
        <v>0</v>
      </c>
      <c r="I5" s="2"/>
    </row>
    <row r="6" s="1" customFormat="1" ht="30" customHeight="1" spans="1:9">
      <c r="A6" s="8">
        <v>2</v>
      </c>
      <c r="B6" s="8" t="s">
        <v>10</v>
      </c>
      <c r="C6" s="8" t="s">
        <v>14</v>
      </c>
      <c r="D6" s="8" t="s">
        <v>15</v>
      </c>
      <c r="E6" s="8" t="s">
        <v>13</v>
      </c>
      <c r="F6" s="8">
        <v>7.56</v>
      </c>
      <c r="G6" s="8">
        <v>0</v>
      </c>
      <c r="I6" s="2"/>
    </row>
    <row r="7" s="1" customFormat="1" ht="30" customHeight="1" spans="1:9">
      <c r="A7" s="8">
        <v>3</v>
      </c>
      <c r="B7" s="8" t="s">
        <v>10</v>
      </c>
      <c r="C7" s="8" t="s">
        <v>16</v>
      </c>
      <c r="D7" s="8" t="s">
        <v>17</v>
      </c>
      <c r="E7" s="8" t="s">
        <v>13</v>
      </c>
      <c r="F7" s="8">
        <v>32.04</v>
      </c>
      <c r="G7" s="8">
        <v>0</v>
      </c>
      <c r="I7" s="2"/>
    </row>
    <row r="8" s="1" customFormat="1" ht="30" customHeight="1" spans="1:9">
      <c r="A8" s="8">
        <v>4</v>
      </c>
      <c r="B8" s="8" t="s">
        <v>18</v>
      </c>
      <c r="C8" s="8" t="s">
        <v>19</v>
      </c>
      <c r="D8" s="8" t="s">
        <v>20</v>
      </c>
      <c r="E8" s="8" t="s">
        <v>13</v>
      </c>
      <c r="F8" s="8">
        <v>5.55</v>
      </c>
      <c r="G8" s="8">
        <v>0</v>
      </c>
      <c r="I8" s="2"/>
    </row>
    <row r="9" s="1" customFormat="1" ht="30" customHeight="1" spans="1:9">
      <c r="A9" s="8">
        <v>5</v>
      </c>
      <c r="B9" s="8" t="s">
        <v>10</v>
      </c>
      <c r="C9" s="8" t="s">
        <v>21</v>
      </c>
      <c r="D9" s="8" t="s">
        <v>22</v>
      </c>
      <c r="E9" s="8" t="s">
        <v>13</v>
      </c>
      <c r="F9" s="8">
        <v>4.77</v>
      </c>
      <c r="G9" s="8">
        <v>0</v>
      </c>
      <c r="I9" s="2"/>
    </row>
    <row r="10" s="1" customFormat="1" ht="30" customHeight="1" spans="1:9">
      <c r="A10" s="8">
        <v>6</v>
      </c>
      <c r="B10" s="8" t="s">
        <v>10</v>
      </c>
      <c r="C10" s="8" t="s">
        <v>23</v>
      </c>
      <c r="D10" s="8" t="s">
        <v>24</v>
      </c>
      <c r="E10" s="8" t="s">
        <v>13</v>
      </c>
      <c r="F10" s="8">
        <v>1.6</v>
      </c>
      <c r="G10" s="8">
        <v>0</v>
      </c>
      <c r="I10" s="2"/>
    </row>
    <row r="11" s="1" customFormat="1" ht="30" customHeight="1" spans="1:9">
      <c r="A11" s="8">
        <v>7</v>
      </c>
      <c r="B11" s="8" t="s">
        <v>10</v>
      </c>
      <c r="C11" s="8" t="s">
        <v>23</v>
      </c>
      <c r="D11" s="8" t="s">
        <v>25</v>
      </c>
      <c r="E11" s="8" t="s">
        <v>13</v>
      </c>
      <c r="F11" s="8">
        <v>25.17</v>
      </c>
      <c r="G11" s="8">
        <v>0</v>
      </c>
      <c r="I11" s="2"/>
    </row>
    <row r="12" s="1" customFormat="1" ht="30" customHeight="1" spans="1:9">
      <c r="A12" s="8">
        <v>8</v>
      </c>
      <c r="B12" s="8" t="s">
        <v>10</v>
      </c>
      <c r="C12" s="8" t="s">
        <v>23</v>
      </c>
      <c r="D12" s="8" t="s">
        <v>26</v>
      </c>
      <c r="E12" s="8" t="s">
        <v>13</v>
      </c>
      <c r="F12" s="8">
        <v>15</v>
      </c>
      <c r="G12" s="8">
        <v>0</v>
      </c>
      <c r="I12" s="2"/>
    </row>
    <row r="13" s="1" customFormat="1" ht="30" customHeight="1" spans="1:9">
      <c r="A13" s="8">
        <v>9</v>
      </c>
      <c r="B13" s="8" t="s">
        <v>10</v>
      </c>
      <c r="C13" s="8" t="s">
        <v>27</v>
      </c>
      <c r="D13" s="8" t="s">
        <v>28</v>
      </c>
      <c r="E13" s="8" t="s">
        <v>13</v>
      </c>
      <c r="F13" s="8">
        <v>60</v>
      </c>
      <c r="G13" s="8">
        <v>0</v>
      </c>
      <c r="I13" s="2"/>
    </row>
    <row r="14" s="1" customFormat="1" ht="30" customHeight="1" spans="1:9">
      <c r="A14" s="8">
        <v>10</v>
      </c>
      <c r="B14" s="8" t="s">
        <v>10</v>
      </c>
      <c r="C14" s="8" t="s">
        <v>27</v>
      </c>
      <c r="D14" s="8" t="s">
        <v>28</v>
      </c>
      <c r="E14" s="8" t="s">
        <v>13</v>
      </c>
      <c r="F14" s="8">
        <v>60</v>
      </c>
      <c r="G14" s="8">
        <v>0</v>
      </c>
      <c r="I14" s="2"/>
    </row>
    <row r="15" s="1" customFormat="1" ht="30" customHeight="1" spans="1:9">
      <c r="A15" s="8">
        <v>11</v>
      </c>
      <c r="B15" s="8" t="s">
        <v>18</v>
      </c>
      <c r="C15" s="8" t="s">
        <v>29</v>
      </c>
      <c r="D15" s="8" t="s">
        <v>30</v>
      </c>
      <c r="E15" s="8" t="s">
        <v>13</v>
      </c>
      <c r="F15" s="8">
        <v>4.38</v>
      </c>
      <c r="G15" s="8">
        <v>0</v>
      </c>
      <c r="I15" s="2"/>
    </row>
    <row r="16" s="1" customFormat="1" ht="30" customHeight="1" spans="1:9">
      <c r="A16" s="8">
        <v>12</v>
      </c>
      <c r="B16" s="8" t="s">
        <v>18</v>
      </c>
      <c r="C16" s="8" t="s">
        <v>31</v>
      </c>
      <c r="D16" s="8" t="s">
        <v>32</v>
      </c>
      <c r="E16" s="8" t="s">
        <v>13</v>
      </c>
      <c r="F16" s="8">
        <v>7.35</v>
      </c>
      <c r="G16" s="8">
        <v>0</v>
      </c>
      <c r="I16" s="2"/>
    </row>
    <row r="17" s="1" customFormat="1" ht="30" customHeight="1" spans="1:9">
      <c r="A17" s="8">
        <v>13</v>
      </c>
      <c r="B17" s="8" t="s">
        <v>18</v>
      </c>
      <c r="C17" s="8" t="s">
        <v>33</v>
      </c>
      <c r="D17" s="8" t="s">
        <v>34</v>
      </c>
      <c r="E17" s="8" t="s">
        <v>13</v>
      </c>
      <c r="F17" s="8">
        <v>1.5</v>
      </c>
      <c r="G17" s="8">
        <v>0</v>
      </c>
      <c r="I17" s="2"/>
    </row>
    <row r="18" s="1" customFormat="1" ht="30" customHeight="1" spans="1:9">
      <c r="A18" s="8">
        <v>14</v>
      </c>
      <c r="B18" s="8" t="s">
        <v>10</v>
      </c>
      <c r="C18" s="8" t="s">
        <v>16</v>
      </c>
      <c r="D18" s="8" t="s">
        <v>35</v>
      </c>
      <c r="E18" s="8" t="s">
        <v>13</v>
      </c>
      <c r="F18" s="8">
        <v>60</v>
      </c>
      <c r="G18" s="8">
        <v>0</v>
      </c>
      <c r="I18" s="2"/>
    </row>
    <row r="19" s="1" customFormat="1" ht="30" customHeight="1" spans="1:9">
      <c r="A19" s="8">
        <v>15</v>
      </c>
      <c r="B19" s="8" t="s">
        <v>18</v>
      </c>
      <c r="C19" s="8" t="s">
        <v>36</v>
      </c>
      <c r="D19" s="8" t="s">
        <v>37</v>
      </c>
      <c r="E19" s="8" t="s">
        <v>13</v>
      </c>
      <c r="F19" s="8">
        <v>6.08</v>
      </c>
      <c r="G19" s="8">
        <v>0</v>
      </c>
      <c r="I19" s="2"/>
    </row>
    <row r="20" s="1" customFormat="1" ht="30" customHeight="1" spans="1:9">
      <c r="A20" s="8">
        <v>16</v>
      </c>
      <c r="B20" s="8" t="s">
        <v>10</v>
      </c>
      <c r="C20" s="8" t="s">
        <v>16</v>
      </c>
      <c r="D20" s="8" t="s">
        <v>38</v>
      </c>
      <c r="E20" s="8" t="s">
        <v>13</v>
      </c>
      <c r="F20" s="8">
        <v>3.7</v>
      </c>
      <c r="G20" s="8">
        <v>0</v>
      </c>
      <c r="I20" s="2"/>
    </row>
    <row r="21" s="1" customFormat="1" ht="30" customHeight="1" spans="1:9">
      <c r="A21" s="8">
        <v>17</v>
      </c>
      <c r="B21" s="8" t="s">
        <v>18</v>
      </c>
      <c r="C21" s="8" t="s">
        <v>33</v>
      </c>
      <c r="D21" s="8" t="s">
        <v>39</v>
      </c>
      <c r="E21" s="8" t="s">
        <v>13</v>
      </c>
      <c r="F21" s="8">
        <v>3.3</v>
      </c>
      <c r="G21" s="8">
        <v>0</v>
      </c>
      <c r="I21" s="2"/>
    </row>
    <row r="22" s="1" customFormat="1" ht="30" customHeight="1" spans="1:7">
      <c r="A22" s="8">
        <v>18</v>
      </c>
      <c r="B22" s="8" t="s">
        <v>18</v>
      </c>
      <c r="C22" s="8" t="s">
        <v>31</v>
      </c>
      <c r="D22" s="8" t="s">
        <v>40</v>
      </c>
      <c r="E22" s="8" t="s">
        <v>13</v>
      </c>
      <c r="F22" s="8">
        <v>6.72</v>
      </c>
      <c r="G22" s="8">
        <v>0</v>
      </c>
    </row>
    <row r="23" s="1" customFormat="1" ht="30" customHeight="1" spans="1:7">
      <c r="A23" s="8">
        <v>19</v>
      </c>
      <c r="B23" s="8" t="s">
        <v>18</v>
      </c>
      <c r="C23" s="8" t="s">
        <v>33</v>
      </c>
      <c r="D23" s="8" t="s">
        <v>41</v>
      </c>
      <c r="E23" s="8" t="s">
        <v>13</v>
      </c>
      <c r="F23" s="8">
        <v>27.6</v>
      </c>
      <c r="G23" s="8">
        <v>0</v>
      </c>
    </row>
    <row r="24" s="1" customFormat="1" ht="30" customHeight="1" spans="1:7">
      <c r="A24" s="8">
        <v>20</v>
      </c>
      <c r="B24" s="8" t="s">
        <v>18</v>
      </c>
      <c r="C24" s="8" t="s">
        <v>33</v>
      </c>
      <c r="D24" s="8" t="s">
        <v>42</v>
      </c>
      <c r="E24" s="8" t="s">
        <v>13</v>
      </c>
      <c r="F24" s="8">
        <v>46.2</v>
      </c>
      <c r="G24" s="8">
        <v>0</v>
      </c>
    </row>
    <row r="25" s="1" customFormat="1" ht="30" customHeight="1" spans="1:7">
      <c r="A25" s="8">
        <v>21</v>
      </c>
      <c r="B25" s="8" t="s">
        <v>18</v>
      </c>
      <c r="C25" s="8" t="s">
        <v>43</v>
      </c>
      <c r="D25" s="8" t="s">
        <v>44</v>
      </c>
      <c r="E25" s="8" t="s">
        <v>13</v>
      </c>
      <c r="F25" s="9">
        <v>8.43</v>
      </c>
      <c r="G25" s="8">
        <v>0</v>
      </c>
    </row>
    <row r="26" s="1" customFormat="1" ht="30" customHeight="1" spans="1:7">
      <c r="A26" s="8">
        <v>22</v>
      </c>
      <c r="B26" s="8" t="s">
        <v>10</v>
      </c>
      <c r="C26" s="8" t="s">
        <v>45</v>
      </c>
      <c r="D26" s="8" t="s">
        <v>46</v>
      </c>
      <c r="E26" s="8" t="s">
        <v>13</v>
      </c>
      <c r="F26" s="8">
        <v>49</v>
      </c>
      <c r="G26" s="8">
        <v>0</v>
      </c>
    </row>
    <row r="27" s="1" customFormat="1" ht="30" customHeight="1" spans="1:7">
      <c r="A27" s="8">
        <v>23</v>
      </c>
      <c r="B27" s="8" t="s">
        <v>18</v>
      </c>
      <c r="C27" s="8" t="s">
        <v>43</v>
      </c>
      <c r="D27" s="8" t="s">
        <v>47</v>
      </c>
      <c r="E27" s="8" t="s">
        <v>13</v>
      </c>
      <c r="F27" s="9">
        <v>29.83</v>
      </c>
      <c r="G27" s="8">
        <v>0</v>
      </c>
    </row>
    <row r="28" s="1" customFormat="1" ht="30" customHeight="1" spans="1:7">
      <c r="A28" s="8">
        <v>24</v>
      </c>
      <c r="B28" s="8" t="s">
        <v>10</v>
      </c>
      <c r="C28" s="8" t="s">
        <v>16</v>
      </c>
      <c r="D28" s="8" t="s">
        <v>48</v>
      </c>
      <c r="E28" s="8" t="s">
        <v>13</v>
      </c>
      <c r="F28" s="8">
        <v>16.47</v>
      </c>
      <c r="G28" s="8">
        <v>0</v>
      </c>
    </row>
    <row r="29" s="1" customFormat="1" ht="30" customHeight="1" spans="1:7">
      <c r="A29" s="8">
        <v>25</v>
      </c>
      <c r="B29" s="8" t="s">
        <v>18</v>
      </c>
      <c r="C29" s="8" t="s">
        <v>33</v>
      </c>
      <c r="D29" s="8" t="s">
        <v>49</v>
      </c>
      <c r="E29" s="8" t="s">
        <v>13</v>
      </c>
      <c r="F29" s="8">
        <v>5.7</v>
      </c>
      <c r="G29" s="8">
        <v>0</v>
      </c>
    </row>
    <row r="30" s="1" customFormat="1" ht="30" customHeight="1" spans="1:7">
      <c r="A30" s="8">
        <v>26</v>
      </c>
      <c r="B30" s="8" t="s">
        <v>10</v>
      </c>
      <c r="C30" s="8" t="s">
        <v>50</v>
      </c>
      <c r="D30" s="8" t="s">
        <v>51</v>
      </c>
      <c r="E30" s="8" t="s">
        <v>13</v>
      </c>
      <c r="F30" s="8">
        <v>4.5</v>
      </c>
      <c r="G30" s="8">
        <v>0</v>
      </c>
    </row>
    <row r="31" s="1" customFormat="1" ht="30" customHeight="1" spans="1:7">
      <c r="A31" s="8">
        <v>27</v>
      </c>
      <c r="B31" s="8" t="s">
        <v>52</v>
      </c>
      <c r="C31" s="8" t="s">
        <v>53</v>
      </c>
      <c r="D31" s="8" t="s">
        <v>54</v>
      </c>
      <c r="E31" s="8" t="s">
        <v>13</v>
      </c>
      <c r="F31" s="10">
        <v>37.56</v>
      </c>
      <c r="G31" s="8">
        <v>0</v>
      </c>
    </row>
    <row r="32" s="1" customFormat="1" ht="30" customHeight="1" spans="1:7">
      <c r="A32" s="8">
        <v>28</v>
      </c>
      <c r="B32" s="8" t="s">
        <v>18</v>
      </c>
      <c r="C32" s="8" t="s">
        <v>33</v>
      </c>
      <c r="D32" s="8" t="s">
        <v>55</v>
      </c>
      <c r="E32" s="8" t="s">
        <v>13</v>
      </c>
      <c r="F32" s="8">
        <v>1.14</v>
      </c>
      <c r="G32" s="8">
        <v>0</v>
      </c>
    </row>
    <row r="33" s="1" customFormat="1" ht="30" customHeight="1" spans="1:7">
      <c r="A33" s="8">
        <v>29</v>
      </c>
      <c r="B33" s="8" t="s">
        <v>18</v>
      </c>
      <c r="C33" s="8" t="s">
        <v>33</v>
      </c>
      <c r="D33" s="8" t="s">
        <v>56</v>
      </c>
      <c r="E33" s="8" t="s">
        <v>13</v>
      </c>
      <c r="F33" s="8">
        <v>6.29</v>
      </c>
      <c r="G33" s="8">
        <v>0</v>
      </c>
    </row>
    <row r="34" s="1" customFormat="1" ht="30" customHeight="1" spans="1:7">
      <c r="A34" s="8">
        <v>30</v>
      </c>
      <c r="B34" s="8" t="s">
        <v>18</v>
      </c>
      <c r="C34" s="8" t="s">
        <v>43</v>
      </c>
      <c r="D34" s="8" t="s">
        <v>57</v>
      </c>
      <c r="E34" s="8" t="s">
        <v>13</v>
      </c>
      <c r="F34" s="9">
        <v>39.3</v>
      </c>
      <c r="G34" s="8">
        <v>0</v>
      </c>
    </row>
    <row r="35" s="1" customFormat="1" ht="30" customHeight="1" spans="1:7">
      <c r="A35" s="8">
        <v>31</v>
      </c>
      <c r="B35" s="8" t="s">
        <v>10</v>
      </c>
      <c r="C35" s="8" t="s">
        <v>58</v>
      </c>
      <c r="D35" s="8" t="s">
        <v>59</v>
      </c>
      <c r="E35" s="8" t="s">
        <v>13</v>
      </c>
      <c r="F35" s="8">
        <v>11.84</v>
      </c>
      <c r="G35" s="8">
        <v>0</v>
      </c>
    </row>
    <row r="36" s="1" customFormat="1" ht="30" customHeight="1" spans="1:7">
      <c r="A36" s="8">
        <v>32</v>
      </c>
      <c r="B36" s="8" t="s">
        <v>18</v>
      </c>
      <c r="C36" s="8" t="s">
        <v>33</v>
      </c>
      <c r="D36" s="8" t="s">
        <v>60</v>
      </c>
      <c r="E36" s="8" t="s">
        <v>13</v>
      </c>
      <c r="F36" s="8">
        <v>13.59</v>
      </c>
      <c r="G36" s="8">
        <v>0</v>
      </c>
    </row>
    <row r="37" s="1" customFormat="1" ht="30" customHeight="1" spans="1:7">
      <c r="A37" s="8">
        <v>33</v>
      </c>
      <c r="B37" s="8" t="s">
        <v>18</v>
      </c>
      <c r="C37" s="8" t="s">
        <v>33</v>
      </c>
      <c r="D37" s="8" t="s">
        <v>61</v>
      </c>
      <c r="E37" s="8" t="s">
        <v>13</v>
      </c>
      <c r="F37" s="8">
        <v>4.4</v>
      </c>
      <c r="G37" s="8">
        <v>0</v>
      </c>
    </row>
    <row r="38" s="1" customFormat="1" ht="30" customHeight="1" spans="1:7">
      <c r="A38" s="8">
        <v>34</v>
      </c>
      <c r="B38" s="8" t="s">
        <v>18</v>
      </c>
      <c r="C38" s="8" t="s">
        <v>19</v>
      </c>
      <c r="D38" s="8" t="s">
        <v>62</v>
      </c>
      <c r="E38" s="8" t="s">
        <v>13</v>
      </c>
      <c r="F38" s="8">
        <v>1.29</v>
      </c>
      <c r="G38" s="8">
        <v>0</v>
      </c>
    </row>
    <row r="39" s="1" customFormat="1" ht="30" customHeight="1" spans="1:7">
      <c r="A39" s="8">
        <v>35</v>
      </c>
      <c r="B39" s="8" t="s">
        <v>18</v>
      </c>
      <c r="C39" s="8" t="s">
        <v>29</v>
      </c>
      <c r="D39" s="8" t="s">
        <v>63</v>
      </c>
      <c r="E39" s="8" t="s">
        <v>13</v>
      </c>
      <c r="F39" s="8">
        <v>12.54</v>
      </c>
      <c r="G39" s="8">
        <v>0</v>
      </c>
    </row>
    <row r="40" s="1" customFormat="1" ht="30" customHeight="1" spans="1:7">
      <c r="A40" s="8">
        <v>36</v>
      </c>
      <c r="B40" s="8" t="s">
        <v>10</v>
      </c>
      <c r="C40" s="8" t="s">
        <v>16</v>
      </c>
      <c r="D40" s="8" t="s">
        <v>64</v>
      </c>
      <c r="E40" s="8" t="s">
        <v>13</v>
      </c>
      <c r="F40" s="8">
        <v>2.9</v>
      </c>
      <c r="G40" s="8">
        <v>0</v>
      </c>
    </row>
    <row r="41" s="1" customFormat="1" ht="30" customHeight="1" spans="1:7">
      <c r="A41" s="8">
        <v>37</v>
      </c>
      <c r="B41" s="8" t="s">
        <v>65</v>
      </c>
      <c r="C41" s="8" t="s">
        <v>66</v>
      </c>
      <c r="D41" s="8" t="s">
        <v>67</v>
      </c>
      <c r="E41" s="8" t="s">
        <v>13</v>
      </c>
      <c r="F41" s="8">
        <v>3.67</v>
      </c>
      <c r="G41" s="8">
        <v>0</v>
      </c>
    </row>
    <row r="42" s="1" customFormat="1" ht="30" customHeight="1" spans="1:7">
      <c r="A42" s="8">
        <v>38</v>
      </c>
      <c r="B42" s="8" t="s">
        <v>18</v>
      </c>
      <c r="C42" s="8" t="s">
        <v>68</v>
      </c>
      <c r="D42" s="8" t="s">
        <v>69</v>
      </c>
      <c r="E42" s="8" t="s">
        <v>13</v>
      </c>
      <c r="F42" s="8">
        <v>60</v>
      </c>
      <c r="G42" s="8">
        <v>0</v>
      </c>
    </row>
    <row r="43" s="1" customFormat="1" ht="44" customHeight="1" spans="1:7">
      <c r="A43" s="8">
        <v>39</v>
      </c>
      <c r="B43" s="8" t="s">
        <v>18</v>
      </c>
      <c r="C43" s="8" t="s">
        <v>43</v>
      </c>
      <c r="D43" s="8" t="s">
        <v>70</v>
      </c>
      <c r="E43" s="8" t="s">
        <v>13</v>
      </c>
      <c r="F43" s="9">
        <v>32.17</v>
      </c>
      <c r="G43" s="8">
        <v>0</v>
      </c>
    </row>
    <row r="44" s="1" customFormat="1" ht="30" customHeight="1" spans="1:7">
      <c r="A44" s="8">
        <v>40</v>
      </c>
      <c r="B44" s="8" t="s">
        <v>18</v>
      </c>
      <c r="C44" s="8" t="s">
        <v>68</v>
      </c>
      <c r="D44" s="8" t="s">
        <v>71</v>
      </c>
      <c r="E44" s="8" t="s">
        <v>13</v>
      </c>
      <c r="F44" s="8">
        <v>3.3</v>
      </c>
      <c r="G44" s="8">
        <v>0</v>
      </c>
    </row>
    <row r="45" s="1" customFormat="1" ht="30" customHeight="1" spans="1:7">
      <c r="A45" s="8">
        <v>41</v>
      </c>
      <c r="B45" s="8" t="s">
        <v>18</v>
      </c>
      <c r="C45" s="10" t="s">
        <v>72</v>
      </c>
      <c r="D45" s="10" t="s">
        <v>73</v>
      </c>
      <c r="E45" s="8" t="s">
        <v>13</v>
      </c>
      <c r="F45" s="10">
        <v>30.6</v>
      </c>
      <c r="G45" s="8">
        <v>0</v>
      </c>
    </row>
    <row r="46" s="1" customFormat="1" ht="30" customHeight="1" spans="1:7">
      <c r="A46" s="8">
        <v>42</v>
      </c>
      <c r="B46" s="8" t="s">
        <v>18</v>
      </c>
      <c r="C46" s="8" t="s">
        <v>43</v>
      </c>
      <c r="D46" s="8" t="s">
        <v>74</v>
      </c>
      <c r="E46" s="8" t="s">
        <v>13</v>
      </c>
      <c r="F46" s="9">
        <v>1.95</v>
      </c>
      <c r="G46" s="8">
        <v>0</v>
      </c>
    </row>
    <row r="47" s="1" customFormat="1" ht="30" customHeight="1" spans="1:7">
      <c r="A47" s="8">
        <v>43</v>
      </c>
      <c r="B47" s="8" t="s">
        <v>18</v>
      </c>
      <c r="C47" s="10" t="s">
        <v>72</v>
      </c>
      <c r="D47" s="10" t="s">
        <v>75</v>
      </c>
      <c r="E47" s="8" t="s">
        <v>13</v>
      </c>
      <c r="F47" s="10">
        <v>51.12</v>
      </c>
      <c r="G47" s="8">
        <v>0</v>
      </c>
    </row>
    <row r="48" s="1" customFormat="1" ht="30" customHeight="1" spans="1:7">
      <c r="A48" s="8">
        <v>44</v>
      </c>
      <c r="B48" s="8" t="s">
        <v>18</v>
      </c>
      <c r="C48" s="8" t="s">
        <v>43</v>
      </c>
      <c r="D48" s="8" t="s">
        <v>76</v>
      </c>
      <c r="E48" s="8" t="s">
        <v>13</v>
      </c>
      <c r="F48" s="9">
        <v>2.2</v>
      </c>
      <c r="G48" s="8">
        <v>0</v>
      </c>
    </row>
    <row r="49" s="1" customFormat="1" ht="30" customHeight="1" spans="1:7">
      <c r="A49" s="8">
        <v>45</v>
      </c>
      <c r="B49" s="8" t="s">
        <v>18</v>
      </c>
      <c r="C49" s="8" t="s">
        <v>43</v>
      </c>
      <c r="D49" s="8" t="s">
        <v>77</v>
      </c>
      <c r="E49" s="8" t="s">
        <v>13</v>
      </c>
      <c r="F49" s="9">
        <v>8.77</v>
      </c>
      <c r="G49" s="8">
        <v>0</v>
      </c>
    </row>
    <row r="50" s="1" customFormat="1" ht="30" customHeight="1" spans="1:7">
      <c r="A50" s="8">
        <v>46</v>
      </c>
      <c r="B50" s="8" t="s">
        <v>18</v>
      </c>
      <c r="C50" s="8" t="s">
        <v>68</v>
      </c>
      <c r="D50" s="8" t="s">
        <v>78</v>
      </c>
      <c r="E50" s="8" t="s">
        <v>13</v>
      </c>
      <c r="F50" s="8">
        <v>9.03</v>
      </c>
      <c r="G50" s="8">
        <v>0</v>
      </c>
    </row>
    <row r="51" s="1" customFormat="1" ht="30" customHeight="1" spans="1:7">
      <c r="A51" s="8">
        <v>47</v>
      </c>
      <c r="B51" s="8" t="s">
        <v>18</v>
      </c>
      <c r="C51" s="8" t="s">
        <v>79</v>
      </c>
      <c r="D51" s="8" t="s">
        <v>80</v>
      </c>
      <c r="E51" s="8" t="s">
        <v>13</v>
      </c>
      <c r="F51" s="8">
        <v>60</v>
      </c>
      <c r="G51" s="8">
        <v>0</v>
      </c>
    </row>
    <row r="52" s="1" customFormat="1" ht="30" customHeight="1" spans="1:7">
      <c r="A52" s="8">
        <v>48</v>
      </c>
      <c r="B52" s="8" t="s">
        <v>18</v>
      </c>
      <c r="C52" s="8" t="s">
        <v>81</v>
      </c>
      <c r="D52" s="8" t="s">
        <v>82</v>
      </c>
      <c r="E52" s="8" t="s">
        <v>13</v>
      </c>
      <c r="F52" s="8">
        <v>10.92</v>
      </c>
      <c r="G52" s="8">
        <v>0</v>
      </c>
    </row>
    <row r="53" s="1" customFormat="1" ht="30" customHeight="1" spans="1:7">
      <c r="A53" s="8">
        <v>49</v>
      </c>
      <c r="B53" s="8" t="s">
        <v>18</v>
      </c>
      <c r="C53" s="8" t="s">
        <v>83</v>
      </c>
      <c r="D53" s="8" t="s">
        <v>84</v>
      </c>
      <c r="E53" s="8" t="s">
        <v>13</v>
      </c>
      <c r="F53" s="8">
        <v>5.16</v>
      </c>
      <c r="G53" s="8">
        <v>0</v>
      </c>
    </row>
    <row r="54" s="1" customFormat="1" ht="30" customHeight="1" spans="1:7">
      <c r="A54" s="8">
        <v>50</v>
      </c>
      <c r="B54" s="8" t="s">
        <v>18</v>
      </c>
      <c r="C54" s="8" t="s">
        <v>43</v>
      </c>
      <c r="D54" s="8" t="s">
        <v>85</v>
      </c>
      <c r="E54" s="8" t="s">
        <v>13</v>
      </c>
      <c r="F54" s="9">
        <v>26.86</v>
      </c>
      <c r="G54" s="8">
        <v>0</v>
      </c>
    </row>
    <row r="55" s="1" customFormat="1" ht="30" customHeight="1" spans="1:7">
      <c r="A55" s="8">
        <v>51</v>
      </c>
      <c r="B55" s="8" t="s">
        <v>18</v>
      </c>
      <c r="C55" s="8" t="s">
        <v>86</v>
      </c>
      <c r="D55" s="8" t="s">
        <v>87</v>
      </c>
      <c r="E55" s="8" t="s">
        <v>13</v>
      </c>
      <c r="F55" s="8">
        <v>6.36</v>
      </c>
      <c r="G55" s="8">
        <v>0</v>
      </c>
    </row>
    <row r="56" s="1" customFormat="1" ht="30" customHeight="1" spans="1:7">
      <c r="A56" s="8">
        <v>52</v>
      </c>
      <c r="B56" s="8" t="s">
        <v>18</v>
      </c>
      <c r="C56" s="8" t="s">
        <v>68</v>
      </c>
      <c r="D56" s="8" t="s">
        <v>88</v>
      </c>
      <c r="E56" s="8" t="s">
        <v>13</v>
      </c>
      <c r="F56" s="8">
        <v>3.87</v>
      </c>
      <c r="G56" s="8">
        <v>0</v>
      </c>
    </row>
    <row r="57" s="1" customFormat="1" ht="30" customHeight="1" spans="1:7">
      <c r="A57" s="8">
        <v>53</v>
      </c>
      <c r="B57" s="8" t="s">
        <v>18</v>
      </c>
      <c r="C57" s="8" t="s">
        <v>43</v>
      </c>
      <c r="D57" s="8" t="s">
        <v>89</v>
      </c>
      <c r="E57" s="8" t="s">
        <v>13</v>
      </c>
      <c r="F57" s="9">
        <v>42.16</v>
      </c>
      <c r="G57" s="8">
        <v>0</v>
      </c>
    </row>
    <row r="58" s="1" customFormat="1" ht="30" customHeight="1" spans="1:7">
      <c r="A58" s="8">
        <v>54</v>
      </c>
      <c r="B58" s="8" t="s">
        <v>18</v>
      </c>
      <c r="C58" s="8" t="s">
        <v>86</v>
      </c>
      <c r="D58" s="8" t="s">
        <v>90</v>
      </c>
      <c r="E58" s="8" t="s">
        <v>13</v>
      </c>
      <c r="F58" s="8">
        <v>5.38</v>
      </c>
      <c r="G58" s="8">
        <v>0</v>
      </c>
    </row>
    <row r="59" s="1" customFormat="1" ht="30" customHeight="1" spans="1:7">
      <c r="A59" s="8">
        <v>55</v>
      </c>
      <c r="B59" s="8" t="s">
        <v>18</v>
      </c>
      <c r="C59" s="8" t="s">
        <v>86</v>
      </c>
      <c r="D59" s="8" t="s">
        <v>91</v>
      </c>
      <c r="E59" s="8" t="s">
        <v>13</v>
      </c>
      <c r="F59" s="8">
        <v>3.24</v>
      </c>
      <c r="G59" s="8">
        <v>0</v>
      </c>
    </row>
    <row r="60" s="1" customFormat="1" ht="30" customHeight="1" spans="1:7">
      <c r="A60" s="8">
        <v>56</v>
      </c>
      <c r="B60" s="8" t="s">
        <v>18</v>
      </c>
      <c r="C60" s="10" t="s">
        <v>72</v>
      </c>
      <c r="D60" s="10" t="s">
        <v>92</v>
      </c>
      <c r="E60" s="8" t="s">
        <v>13</v>
      </c>
      <c r="F60" s="10">
        <v>32.4</v>
      </c>
      <c r="G60" s="8">
        <v>0</v>
      </c>
    </row>
    <row r="61" s="1" customFormat="1" ht="41" customHeight="1" spans="1:7">
      <c r="A61" s="8">
        <v>57</v>
      </c>
      <c r="B61" s="8" t="s">
        <v>18</v>
      </c>
      <c r="C61" s="8" t="s">
        <v>43</v>
      </c>
      <c r="D61" s="8" t="s">
        <v>93</v>
      </c>
      <c r="E61" s="8" t="s">
        <v>13</v>
      </c>
      <c r="F61" s="9">
        <v>16.49</v>
      </c>
      <c r="G61" s="8">
        <v>0</v>
      </c>
    </row>
    <row r="62" s="1" customFormat="1" ht="30" customHeight="1" spans="1:7">
      <c r="A62" s="8">
        <v>58</v>
      </c>
      <c r="B62" s="8" t="s">
        <v>18</v>
      </c>
      <c r="C62" s="8" t="s">
        <v>68</v>
      </c>
      <c r="D62" s="8" t="s">
        <v>94</v>
      </c>
      <c r="E62" s="8" t="s">
        <v>13</v>
      </c>
      <c r="F62" s="8">
        <v>16.1</v>
      </c>
      <c r="G62" s="8">
        <v>0</v>
      </c>
    </row>
    <row r="63" s="1" customFormat="1" ht="30" customHeight="1" spans="1:7">
      <c r="A63" s="8">
        <v>59</v>
      </c>
      <c r="B63" s="8" t="s">
        <v>18</v>
      </c>
      <c r="C63" s="8" t="s">
        <v>79</v>
      </c>
      <c r="D63" s="8" t="s">
        <v>95</v>
      </c>
      <c r="E63" s="8" t="s">
        <v>13</v>
      </c>
      <c r="F63" s="8">
        <v>32.32</v>
      </c>
      <c r="G63" s="8">
        <v>0</v>
      </c>
    </row>
    <row r="64" s="1" customFormat="1" ht="36" customHeight="1" spans="1:7">
      <c r="A64" s="8">
        <v>60</v>
      </c>
      <c r="B64" s="8" t="s">
        <v>18</v>
      </c>
      <c r="C64" s="8" t="s">
        <v>86</v>
      </c>
      <c r="D64" s="8" t="s">
        <v>96</v>
      </c>
      <c r="E64" s="8" t="s">
        <v>13</v>
      </c>
      <c r="F64" s="8">
        <v>0.43</v>
      </c>
      <c r="G64" s="8">
        <v>0</v>
      </c>
    </row>
    <row r="65" s="1" customFormat="1" ht="30" customHeight="1" spans="1:7">
      <c r="A65" s="8">
        <v>61</v>
      </c>
      <c r="B65" s="8" t="s">
        <v>18</v>
      </c>
      <c r="C65" s="8" t="s">
        <v>43</v>
      </c>
      <c r="D65" s="8" t="s">
        <v>97</v>
      </c>
      <c r="E65" s="8" t="s">
        <v>13</v>
      </c>
      <c r="F65" s="9">
        <v>42.16</v>
      </c>
      <c r="G65" s="8">
        <v>0</v>
      </c>
    </row>
    <row r="66" s="1" customFormat="1" ht="30" customHeight="1" spans="1:7">
      <c r="A66" s="8">
        <v>62</v>
      </c>
      <c r="B66" s="8" t="s">
        <v>18</v>
      </c>
      <c r="C66" s="8" t="s">
        <v>68</v>
      </c>
      <c r="D66" s="8" t="s">
        <v>98</v>
      </c>
      <c r="E66" s="8" t="s">
        <v>13</v>
      </c>
      <c r="F66" s="8">
        <v>26.76</v>
      </c>
      <c r="G66" s="8">
        <v>0</v>
      </c>
    </row>
    <row r="67" s="1" customFormat="1" ht="30" customHeight="1" spans="1:7">
      <c r="A67" s="8">
        <v>63</v>
      </c>
      <c r="B67" s="8" t="s">
        <v>18</v>
      </c>
      <c r="C67" s="8" t="s">
        <v>33</v>
      </c>
      <c r="D67" s="8" t="s">
        <v>99</v>
      </c>
      <c r="E67" s="8" t="s">
        <v>13</v>
      </c>
      <c r="F67" s="8">
        <v>18.75</v>
      </c>
      <c r="G67" s="8">
        <v>0</v>
      </c>
    </row>
    <row r="68" s="1" customFormat="1" ht="30" customHeight="1" spans="1:7">
      <c r="A68" s="8">
        <v>64</v>
      </c>
      <c r="B68" s="8" t="s">
        <v>18</v>
      </c>
      <c r="C68" s="8" t="s">
        <v>68</v>
      </c>
      <c r="D68" s="8" t="s">
        <v>100</v>
      </c>
      <c r="E68" s="8" t="s">
        <v>13</v>
      </c>
      <c r="F68" s="8">
        <v>4.21</v>
      </c>
      <c r="G68" s="8">
        <v>0</v>
      </c>
    </row>
    <row r="69" s="1" customFormat="1" ht="30" customHeight="1" spans="1:7">
      <c r="A69" s="8">
        <v>65</v>
      </c>
      <c r="B69" s="8" t="s">
        <v>18</v>
      </c>
      <c r="C69" s="8" t="s">
        <v>68</v>
      </c>
      <c r="D69" s="8" t="s">
        <v>101</v>
      </c>
      <c r="E69" s="8" t="s">
        <v>13</v>
      </c>
      <c r="F69" s="8">
        <v>3.13</v>
      </c>
      <c r="G69" s="8">
        <v>0</v>
      </c>
    </row>
    <row r="70" s="1" customFormat="1" ht="36" customHeight="1" spans="1:7">
      <c r="A70" s="8">
        <v>66</v>
      </c>
      <c r="B70" s="8" t="s">
        <v>18</v>
      </c>
      <c r="C70" s="8" t="s">
        <v>68</v>
      </c>
      <c r="D70" s="8" t="s">
        <v>102</v>
      </c>
      <c r="E70" s="8" t="s">
        <v>13</v>
      </c>
      <c r="F70" s="8">
        <v>4.29</v>
      </c>
      <c r="G70" s="8">
        <v>0</v>
      </c>
    </row>
    <row r="71" s="1" customFormat="1" ht="38" customHeight="1" spans="1:7">
      <c r="A71" s="8">
        <v>67</v>
      </c>
      <c r="B71" s="8" t="s">
        <v>18</v>
      </c>
      <c r="C71" s="8" t="s">
        <v>79</v>
      </c>
      <c r="D71" s="8" t="s">
        <v>103</v>
      </c>
      <c r="E71" s="8" t="s">
        <v>13</v>
      </c>
      <c r="F71" s="8">
        <v>11.22</v>
      </c>
      <c r="G71" s="8">
        <v>0</v>
      </c>
    </row>
    <row r="72" s="1" customFormat="1" ht="37" customHeight="1" spans="1:7">
      <c r="A72" s="8">
        <v>68</v>
      </c>
      <c r="B72" s="8" t="s">
        <v>18</v>
      </c>
      <c r="C72" s="8" t="s">
        <v>68</v>
      </c>
      <c r="D72" s="8" t="s">
        <v>104</v>
      </c>
      <c r="E72" s="8" t="s">
        <v>13</v>
      </c>
      <c r="F72" s="8">
        <v>5.81</v>
      </c>
      <c r="G72" s="8">
        <v>0</v>
      </c>
    </row>
    <row r="73" s="1" customFormat="1" ht="30" customHeight="1" spans="1:7">
      <c r="A73" s="8">
        <v>69</v>
      </c>
      <c r="B73" s="8" t="s">
        <v>18</v>
      </c>
      <c r="C73" s="8" t="s">
        <v>68</v>
      </c>
      <c r="D73" s="8" t="s">
        <v>105</v>
      </c>
      <c r="E73" s="8" t="s">
        <v>13</v>
      </c>
      <c r="F73" s="8">
        <v>4.59</v>
      </c>
      <c r="G73" s="8">
        <v>0</v>
      </c>
    </row>
    <row r="74" s="1" customFormat="1" ht="30" customHeight="1" spans="1:7">
      <c r="A74" s="8">
        <v>70</v>
      </c>
      <c r="B74" s="8" t="s">
        <v>18</v>
      </c>
      <c r="C74" s="8" t="s">
        <v>43</v>
      </c>
      <c r="D74" s="8" t="s">
        <v>106</v>
      </c>
      <c r="E74" s="8" t="s">
        <v>13</v>
      </c>
      <c r="F74" s="9">
        <v>31.22</v>
      </c>
      <c r="G74" s="8">
        <v>0</v>
      </c>
    </row>
    <row r="75" s="1" customFormat="1" ht="30" customHeight="1" spans="1:7">
      <c r="A75" s="8">
        <v>71</v>
      </c>
      <c r="B75" s="8" t="s">
        <v>18</v>
      </c>
      <c r="C75" s="8" t="s">
        <v>43</v>
      </c>
      <c r="D75" s="8" t="s">
        <v>107</v>
      </c>
      <c r="E75" s="8" t="s">
        <v>13</v>
      </c>
      <c r="F75" s="9">
        <v>42.16</v>
      </c>
      <c r="G75" s="8">
        <v>0</v>
      </c>
    </row>
    <row r="76" s="1" customFormat="1" ht="30" customHeight="1" spans="1:7">
      <c r="A76" s="8">
        <v>72</v>
      </c>
      <c r="B76" s="8" t="s">
        <v>18</v>
      </c>
      <c r="C76" s="8" t="s">
        <v>43</v>
      </c>
      <c r="D76" s="8" t="s">
        <v>108</v>
      </c>
      <c r="E76" s="8" t="s">
        <v>13</v>
      </c>
      <c r="F76" s="9">
        <v>5.88</v>
      </c>
      <c r="G76" s="8">
        <v>0</v>
      </c>
    </row>
    <row r="77" s="1" customFormat="1" ht="30" customHeight="1" spans="1:7">
      <c r="A77" s="8">
        <v>73</v>
      </c>
      <c r="B77" s="8" t="s">
        <v>18</v>
      </c>
      <c r="C77" s="8" t="s">
        <v>68</v>
      </c>
      <c r="D77" s="8" t="s">
        <v>109</v>
      </c>
      <c r="E77" s="8" t="s">
        <v>13</v>
      </c>
      <c r="F77" s="8">
        <v>5.33</v>
      </c>
      <c r="G77" s="8">
        <v>0</v>
      </c>
    </row>
    <row r="78" s="1" customFormat="1" ht="30" customHeight="1" spans="1:7">
      <c r="A78" s="8">
        <v>74</v>
      </c>
      <c r="B78" s="8" t="s">
        <v>18</v>
      </c>
      <c r="C78" s="8" t="s">
        <v>68</v>
      </c>
      <c r="D78" s="8" t="s">
        <v>110</v>
      </c>
      <c r="E78" s="8" t="s">
        <v>13</v>
      </c>
      <c r="F78" s="8">
        <v>3.6</v>
      </c>
      <c r="G78" s="8">
        <v>0</v>
      </c>
    </row>
    <row r="79" s="1" customFormat="1" ht="30" customHeight="1" spans="1:7">
      <c r="A79" s="8">
        <v>75</v>
      </c>
      <c r="B79" s="8" t="s">
        <v>18</v>
      </c>
      <c r="C79" s="8" t="s">
        <v>68</v>
      </c>
      <c r="D79" s="8" t="s">
        <v>111</v>
      </c>
      <c r="E79" s="8" t="s">
        <v>13</v>
      </c>
      <c r="F79" s="8">
        <v>60</v>
      </c>
      <c r="G79" s="8">
        <v>0</v>
      </c>
    </row>
    <row r="80" s="1" customFormat="1" ht="30" customHeight="1" spans="1:7">
      <c r="A80" s="8">
        <v>76</v>
      </c>
      <c r="B80" s="8" t="s">
        <v>18</v>
      </c>
      <c r="C80" s="8" t="s">
        <v>68</v>
      </c>
      <c r="D80" s="8" t="s">
        <v>112</v>
      </c>
      <c r="E80" s="8" t="s">
        <v>13</v>
      </c>
      <c r="F80" s="8">
        <v>60</v>
      </c>
      <c r="G80" s="8">
        <v>0</v>
      </c>
    </row>
    <row r="81" s="1" customFormat="1" ht="30" customHeight="1" spans="1:7">
      <c r="A81" s="8">
        <v>77</v>
      </c>
      <c r="B81" s="8" t="s">
        <v>18</v>
      </c>
      <c r="C81" s="8" t="s">
        <v>43</v>
      </c>
      <c r="D81" s="8" t="s">
        <v>113</v>
      </c>
      <c r="E81" s="8" t="s">
        <v>13</v>
      </c>
      <c r="F81" s="9">
        <v>36.09</v>
      </c>
      <c r="G81" s="8">
        <v>0</v>
      </c>
    </row>
    <row r="82" s="1" customFormat="1" ht="30" customHeight="1" spans="1:7">
      <c r="A82" s="8">
        <v>78</v>
      </c>
      <c r="B82" s="8" t="s">
        <v>18</v>
      </c>
      <c r="C82" s="8" t="s">
        <v>68</v>
      </c>
      <c r="D82" s="8" t="s">
        <v>114</v>
      </c>
      <c r="E82" s="8" t="s">
        <v>13</v>
      </c>
      <c r="F82" s="8">
        <v>4.54</v>
      </c>
      <c r="G82" s="8">
        <v>0</v>
      </c>
    </row>
    <row r="83" s="1" customFormat="1" ht="30" customHeight="1" spans="1:7">
      <c r="A83" s="8">
        <v>79</v>
      </c>
      <c r="B83" s="8" t="s">
        <v>18</v>
      </c>
      <c r="C83" s="8" t="s">
        <v>68</v>
      </c>
      <c r="D83" s="8" t="s">
        <v>115</v>
      </c>
      <c r="E83" s="8" t="s">
        <v>13</v>
      </c>
      <c r="F83" s="8">
        <v>6.48</v>
      </c>
      <c r="G83" s="8">
        <v>0</v>
      </c>
    </row>
    <row r="84" s="1" customFormat="1" ht="30" customHeight="1" spans="1:7">
      <c r="A84" s="8">
        <v>80</v>
      </c>
      <c r="B84" s="8" t="s">
        <v>18</v>
      </c>
      <c r="C84" s="8" t="s">
        <v>81</v>
      </c>
      <c r="D84" s="8" t="s">
        <v>116</v>
      </c>
      <c r="E84" s="8" t="s">
        <v>13</v>
      </c>
      <c r="F84" s="8">
        <v>7.92</v>
      </c>
      <c r="G84" s="8">
        <v>0</v>
      </c>
    </row>
    <row r="85" s="1" customFormat="1" ht="30" customHeight="1" spans="1:7">
      <c r="A85" s="8">
        <v>81</v>
      </c>
      <c r="B85" s="8" t="s">
        <v>18</v>
      </c>
      <c r="C85" s="8" t="s">
        <v>86</v>
      </c>
      <c r="D85" s="8" t="s">
        <v>117</v>
      </c>
      <c r="E85" s="8" t="s">
        <v>13</v>
      </c>
      <c r="F85" s="8">
        <v>3.84</v>
      </c>
      <c r="G85" s="8">
        <v>0</v>
      </c>
    </row>
    <row r="86" s="1" customFormat="1" ht="30" customHeight="1" spans="1:7">
      <c r="A86" s="8">
        <v>82</v>
      </c>
      <c r="B86" s="8" t="s">
        <v>18</v>
      </c>
      <c r="C86" s="8" t="s">
        <v>68</v>
      </c>
      <c r="D86" s="8" t="s">
        <v>118</v>
      </c>
      <c r="E86" s="8" t="s">
        <v>13</v>
      </c>
      <c r="F86" s="8">
        <v>26.9</v>
      </c>
      <c r="G86" s="8">
        <v>0</v>
      </c>
    </row>
    <row r="87" s="1" customFormat="1" ht="30" customHeight="1" spans="1:7">
      <c r="A87" s="8">
        <v>83</v>
      </c>
      <c r="B87" s="8" t="s">
        <v>18</v>
      </c>
      <c r="C87" s="8" t="s">
        <v>33</v>
      </c>
      <c r="D87" s="8" t="s">
        <v>119</v>
      </c>
      <c r="E87" s="8" t="s">
        <v>13</v>
      </c>
      <c r="F87" s="8">
        <v>19.77</v>
      </c>
      <c r="G87" s="8">
        <v>0</v>
      </c>
    </row>
    <row r="88" s="1" customFormat="1" ht="30" customHeight="1" spans="1:7">
      <c r="A88" s="8">
        <v>84</v>
      </c>
      <c r="B88" s="8" t="s">
        <v>18</v>
      </c>
      <c r="C88" s="8" t="s">
        <v>36</v>
      </c>
      <c r="D88" s="8" t="s">
        <v>120</v>
      </c>
      <c r="E88" s="8" t="s">
        <v>13</v>
      </c>
      <c r="F88" s="8">
        <v>9.93</v>
      </c>
      <c r="G88" s="8">
        <v>0</v>
      </c>
    </row>
    <row r="89" s="1" customFormat="1" ht="30" customHeight="1" spans="1:7">
      <c r="A89" s="8">
        <v>85</v>
      </c>
      <c r="B89" s="8" t="s">
        <v>18</v>
      </c>
      <c r="C89" s="8" t="s">
        <v>43</v>
      </c>
      <c r="D89" s="8" t="s">
        <v>121</v>
      </c>
      <c r="E89" s="8" t="s">
        <v>13</v>
      </c>
      <c r="F89" s="9">
        <v>34.32</v>
      </c>
      <c r="G89" s="8">
        <v>0</v>
      </c>
    </row>
    <row r="90" s="1" customFormat="1" ht="30" customHeight="1" spans="1:7">
      <c r="A90" s="8">
        <v>86</v>
      </c>
      <c r="B90" s="8" t="s">
        <v>18</v>
      </c>
      <c r="C90" s="8" t="s">
        <v>68</v>
      </c>
      <c r="D90" s="8" t="s">
        <v>122</v>
      </c>
      <c r="E90" s="8" t="s">
        <v>13</v>
      </c>
      <c r="F90" s="8">
        <v>7.02</v>
      </c>
      <c r="G90" s="8">
        <v>0</v>
      </c>
    </row>
    <row r="91" s="1" customFormat="1" ht="30" customHeight="1" spans="1:7">
      <c r="A91" s="8">
        <v>87</v>
      </c>
      <c r="B91" s="8" t="s">
        <v>18</v>
      </c>
      <c r="C91" s="8" t="s">
        <v>33</v>
      </c>
      <c r="D91" s="8" t="s">
        <v>123</v>
      </c>
      <c r="E91" s="8" t="s">
        <v>13</v>
      </c>
      <c r="F91" s="8">
        <v>6.62</v>
      </c>
      <c r="G91" s="8">
        <v>0</v>
      </c>
    </row>
    <row r="92" s="1" customFormat="1" ht="30" customHeight="1" spans="1:7">
      <c r="A92" s="8">
        <v>88</v>
      </c>
      <c r="B92" s="8" t="s">
        <v>18</v>
      </c>
      <c r="C92" s="8" t="s">
        <v>68</v>
      </c>
      <c r="D92" s="8" t="s">
        <v>124</v>
      </c>
      <c r="E92" s="8" t="s">
        <v>13</v>
      </c>
      <c r="F92" s="8">
        <v>7.75</v>
      </c>
      <c r="G92" s="8">
        <v>0</v>
      </c>
    </row>
    <row r="93" s="1" customFormat="1" ht="30" customHeight="1" spans="1:7">
      <c r="A93" s="8">
        <v>89</v>
      </c>
      <c r="B93" s="8" t="s">
        <v>18</v>
      </c>
      <c r="C93" s="8" t="s">
        <v>68</v>
      </c>
      <c r="D93" s="8" t="s">
        <v>125</v>
      </c>
      <c r="E93" s="8" t="s">
        <v>13</v>
      </c>
      <c r="F93" s="8">
        <v>12.15</v>
      </c>
      <c r="G93" s="8">
        <v>0</v>
      </c>
    </row>
    <row r="94" s="1" customFormat="1" ht="30" customHeight="1" spans="1:7">
      <c r="A94" s="8">
        <v>90</v>
      </c>
      <c r="B94" s="8" t="s">
        <v>18</v>
      </c>
      <c r="C94" s="8" t="s">
        <v>79</v>
      </c>
      <c r="D94" s="8" t="s">
        <v>126</v>
      </c>
      <c r="E94" s="8" t="s">
        <v>13</v>
      </c>
      <c r="F94" s="8">
        <v>34.6</v>
      </c>
      <c r="G94" s="8">
        <v>0</v>
      </c>
    </row>
    <row r="95" s="1" customFormat="1" ht="30" customHeight="1" spans="1:7">
      <c r="A95" s="8">
        <v>91</v>
      </c>
      <c r="B95" s="8" t="s">
        <v>127</v>
      </c>
      <c r="C95" s="8" t="s">
        <v>128</v>
      </c>
      <c r="D95" s="8" t="s">
        <v>129</v>
      </c>
      <c r="E95" s="8" t="s">
        <v>130</v>
      </c>
      <c r="F95" s="11">
        <v>3.3</v>
      </c>
      <c r="G95" s="8">
        <v>0</v>
      </c>
    </row>
    <row r="96" s="1" customFormat="1" ht="30" customHeight="1" spans="1:7">
      <c r="A96" s="8">
        <v>92</v>
      </c>
      <c r="B96" s="8" t="s">
        <v>131</v>
      </c>
      <c r="C96" s="8" t="s">
        <v>132</v>
      </c>
      <c r="D96" s="8" t="s">
        <v>129</v>
      </c>
      <c r="E96" s="8" t="s">
        <v>130</v>
      </c>
      <c r="F96" s="11">
        <v>2</v>
      </c>
      <c r="G96" s="8">
        <v>0</v>
      </c>
    </row>
    <row r="97" s="1" customFormat="1" ht="30" customHeight="1" spans="1:7">
      <c r="A97" s="8">
        <v>93</v>
      </c>
      <c r="B97" s="8" t="s">
        <v>133</v>
      </c>
      <c r="C97" s="8" t="s">
        <v>134</v>
      </c>
      <c r="D97" s="8" t="s">
        <v>129</v>
      </c>
      <c r="E97" s="8" t="s">
        <v>130</v>
      </c>
      <c r="F97" s="11">
        <v>1.4</v>
      </c>
      <c r="G97" s="8">
        <v>0</v>
      </c>
    </row>
    <row r="98" s="1" customFormat="1" ht="30" customHeight="1" spans="1:7">
      <c r="A98" s="8">
        <v>94</v>
      </c>
      <c r="B98" s="8" t="s">
        <v>133</v>
      </c>
      <c r="C98" s="8" t="s">
        <v>135</v>
      </c>
      <c r="D98" s="8" t="s">
        <v>129</v>
      </c>
      <c r="E98" s="8" t="s">
        <v>130</v>
      </c>
      <c r="F98" s="11">
        <v>5.8</v>
      </c>
      <c r="G98" s="8">
        <v>0</v>
      </c>
    </row>
    <row r="99" s="1" customFormat="1" ht="30" customHeight="1" spans="1:7">
      <c r="A99" s="8">
        <v>95</v>
      </c>
      <c r="B99" s="8" t="s">
        <v>133</v>
      </c>
      <c r="C99" s="8" t="s">
        <v>136</v>
      </c>
      <c r="D99" s="8" t="s">
        <v>129</v>
      </c>
      <c r="E99" s="8" t="s">
        <v>130</v>
      </c>
      <c r="F99" s="11">
        <v>5</v>
      </c>
      <c r="G99" s="8">
        <v>0</v>
      </c>
    </row>
    <row r="100" s="1" customFormat="1" ht="30" customHeight="1" spans="1:7">
      <c r="A100" s="8">
        <v>96</v>
      </c>
      <c r="B100" s="8" t="s">
        <v>137</v>
      </c>
      <c r="C100" s="8" t="s">
        <v>138</v>
      </c>
      <c r="D100" s="8" t="s">
        <v>129</v>
      </c>
      <c r="E100" s="8" t="s">
        <v>130</v>
      </c>
      <c r="F100" s="11">
        <v>2.5</v>
      </c>
      <c r="G100" s="8">
        <v>0</v>
      </c>
    </row>
    <row r="101" s="1" customFormat="1" ht="30" customHeight="1" spans="1:7">
      <c r="A101" s="8">
        <v>97</v>
      </c>
      <c r="B101" s="8" t="s">
        <v>133</v>
      </c>
      <c r="C101" s="8" t="s">
        <v>139</v>
      </c>
      <c r="D101" s="8" t="s">
        <v>129</v>
      </c>
      <c r="E101" s="8" t="s">
        <v>130</v>
      </c>
      <c r="F101" s="11">
        <v>1.2</v>
      </c>
      <c r="G101" s="8">
        <v>0</v>
      </c>
    </row>
    <row r="102" s="1" customFormat="1" ht="30" customHeight="1" spans="1:7">
      <c r="A102" s="8">
        <v>98</v>
      </c>
      <c r="B102" s="8" t="s">
        <v>133</v>
      </c>
      <c r="C102" s="8" t="s">
        <v>140</v>
      </c>
      <c r="D102" s="8" t="s">
        <v>129</v>
      </c>
      <c r="E102" s="8" t="s">
        <v>130</v>
      </c>
      <c r="F102" s="11">
        <v>2.4</v>
      </c>
      <c r="G102" s="8">
        <v>0</v>
      </c>
    </row>
    <row r="103" s="1" customFormat="1" ht="30" customHeight="1" spans="1:7">
      <c r="A103" s="8">
        <v>99</v>
      </c>
      <c r="B103" s="8" t="s">
        <v>131</v>
      </c>
      <c r="C103" s="8" t="s">
        <v>141</v>
      </c>
      <c r="D103" s="8" t="s">
        <v>129</v>
      </c>
      <c r="E103" s="8" t="s">
        <v>130</v>
      </c>
      <c r="F103" s="11">
        <v>9.1</v>
      </c>
      <c r="G103" s="8">
        <v>0</v>
      </c>
    </row>
    <row r="104" s="1" customFormat="1" ht="30" customHeight="1" spans="1:7">
      <c r="A104" s="8">
        <v>100</v>
      </c>
      <c r="B104" s="8" t="s">
        <v>133</v>
      </c>
      <c r="C104" s="8" t="s">
        <v>142</v>
      </c>
      <c r="D104" s="8" t="s">
        <v>129</v>
      </c>
      <c r="E104" s="8" t="s">
        <v>130</v>
      </c>
      <c r="F104" s="11">
        <v>1.3</v>
      </c>
      <c r="G104" s="8">
        <v>0</v>
      </c>
    </row>
    <row r="105" s="1" customFormat="1" ht="30" customHeight="1" spans="1:7">
      <c r="A105" s="8">
        <v>101</v>
      </c>
      <c r="B105" s="8" t="s">
        <v>143</v>
      </c>
      <c r="C105" s="8" t="s">
        <v>144</v>
      </c>
      <c r="D105" s="8" t="s">
        <v>129</v>
      </c>
      <c r="E105" s="8" t="s">
        <v>130</v>
      </c>
      <c r="F105" s="11">
        <v>3.2</v>
      </c>
      <c r="G105" s="8">
        <v>0</v>
      </c>
    </row>
    <row r="106" s="1" customFormat="1" ht="30" customHeight="1" spans="1:7">
      <c r="A106" s="8">
        <v>102</v>
      </c>
      <c r="B106" s="8" t="s">
        <v>133</v>
      </c>
      <c r="C106" s="8" t="s">
        <v>145</v>
      </c>
      <c r="D106" s="8" t="s">
        <v>129</v>
      </c>
      <c r="E106" s="8" t="s">
        <v>130</v>
      </c>
      <c r="F106" s="11">
        <v>2.5</v>
      </c>
      <c r="G106" s="8">
        <v>0</v>
      </c>
    </row>
    <row r="107" s="1" customFormat="1" ht="30" customHeight="1" spans="1:7">
      <c r="A107" s="8">
        <v>103</v>
      </c>
      <c r="B107" s="8" t="s">
        <v>137</v>
      </c>
      <c r="C107" s="8" t="s">
        <v>146</v>
      </c>
      <c r="D107" s="8" t="s">
        <v>129</v>
      </c>
      <c r="E107" s="8" t="s">
        <v>130</v>
      </c>
      <c r="F107" s="11">
        <v>9.8</v>
      </c>
      <c r="G107" s="8">
        <v>0</v>
      </c>
    </row>
    <row r="108" s="1" customFormat="1" ht="30" customHeight="1" spans="1:7">
      <c r="A108" s="8">
        <v>104</v>
      </c>
      <c r="B108" s="8" t="s">
        <v>133</v>
      </c>
      <c r="C108" s="8" t="s">
        <v>147</v>
      </c>
      <c r="D108" s="8" t="s">
        <v>129</v>
      </c>
      <c r="E108" s="8" t="s">
        <v>130</v>
      </c>
      <c r="F108" s="11">
        <v>3.5</v>
      </c>
      <c r="G108" s="8">
        <v>0</v>
      </c>
    </row>
    <row r="109" s="1" customFormat="1" ht="30" customHeight="1" spans="1:7">
      <c r="A109" s="8">
        <v>105</v>
      </c>
      <c r="B109" s="8" t="s">
        <v>137</v>
      </c>
      <c r="C109" s="8" t="s">
        <v>148</v>
      </c>
      <c r="D109" s="8" t="s">
        <v>129</v>
      </c>
      <c r="E109" s="8" t="s">
        <v>130</v>
      </c>
      <c r="F109" s="11">
        <v>1.9</v>
      </c>
      <c r="G109" s="8">
        <v>0</v>
      </c>
    </row>
    <row r="110" s="1" customFormat="1" ht="30" customHeight="1" spans="1:7">
      <c r="A110" s="8">
        <v>106</v>
      </c>
      <c r="B110" s="8" t="s">
        <v>137</v>
      </c>
      <c r="C110" s="8" t="s">
        <v>149</v>
      </c>
      <c r="D110" s="8" t="s">
        <v>129</v>
      </c>
      <c r="E110" s="8" t="s">
        <v>130</v>
      </c>
      <c r="F110" s="11">
        <v>7.2</v>
      </c>
      <c r="G110" s="8">
        <v>0</v>
      </c>
    </row>
    <row r="111" s="1" customFormat="1" ht="30" customHeight="1" spans="1:7">
      <c r="A111" s="8">
        <v>107</v>
      </c>
      <c r="B111" s="8" t="s">
        <v>133</v>
      </c>
      <c r="C111" s="8" t="s">
        <v>150</v>
      </c>
      <c r="D111" s="8" t="s">
        <v>129</v>
      </c>
      <c r="E111" s="8" t="s">
        <v>130</v>
      </c>
      <c r="F111" s="11">
        <v>4.7</v>
      </c>
      <c r="G111" s="8">
        <v>0</v>
      </c>
    </row>
    <row r="112" s="1" customFormat="1" ht="30" customHeight="1" spans="1:7">
      <c r="A112" s="8">
        <v>108</v>
      </c>
      <c r="B112" s="8" t="s">
        <v>133</v>
      </c>
      <c r="C112" s="8" t="s">
        <v>151</v>
      </c>
      <c r="D112" s="8" t="s">
        <v>129</v>
      </c>
      <c r="E112" s="8" t="s">
        <v>130</v>
      </c>
      <c r="F112" s="11">
        <v>1.9</v>
      </c>
      <c r="G112" s="8">
        <v>0</v>
      </c>
    </row>
    <row r="113" s="1" customFormat="1" ht="30" customHeight="1" spans="1:7">
      <c r="A113" s="8">
        <v>109</v>
      </c>
      <c r="B113" s="8" t="s">
        <v>127</v>
      </c>
      <c r="C113" s="8" t="s">
        <v>152</v>
      </c>
      <c r="D113" s="8" t="s">
        <v>129</v>
      </c>
      <c r="E113" s="8" t="s">
        <v>130</v>
      </c>
      <c r="F113" s="11">
        <v>1.1</v>
      </c>
      <c r="G113" s="8">
        <v>0</v>
      </c>
    </row>
    <row r="114" s="1" customFormat="1" ht="30" customHeight="1" spans="1:7">
      <c r="A114" s="8">
        <v>110</v>
      </c>
      <c r="B114" s="8" t="s">
        <v>127</v>
      </c>
      <c r="C114" s="8" t="s">
        <v>153</v>
      </c>
      <c r="D114" s="8" t="s">
        <v>129</v>
      </c>
      <c r="E114" s="8" t="s">
        <v>130</v>
      </c>
      <c r="F114" s="11">
        <v>4.7</v>
      </c>
      <c r="G114" s="8">
        <v>0</v>
      </c>
    </row>
    <row r="115" s="1" customFormat="1" ht="30" customHeight="1" spans="1:7">
      <c r="A115" s="8">
        <v>111</v>
      </c>
      <c r="B115" s="8" t="s">
        <v>127</v>
      </c>
      <c r="C115" s="8" t="s">
        <v>154</v>
      </c>
      <c r="D115" s="8" t="s">
        <v>129</v>
      </c>
      <c r="E115" s="8" t="s">
        <v>130</v>
      </c>
      <c r="F115" s="11">
        <v>6.7</v>
      </c>
      <c r="G115" s="8">
        <v>0</v>
      </c>
    </row>
    <row r="116" s="1" customFormat="1" ht="30" customHeight="1" spans="1:7">
      <c r="A116" s="8">
        <v>112</v>
      </c>
      <c r="B116" s="8" t="s">
        <v>127</v>
      </c>
      <c r="C116" s="8" t="s">
        <v>155</v>
      </c>
      <c r="D116" s="8" t="s">
        <v>129</v>
      </c>
      <c r="E116" s="8" t="s">
        <v>130</v>
      </c>
      <c r="F116" s="11">
        <v>14.5</v>
      </c>
      <c r="G116" s="8">
        <v>0</v>
      </c>
    </row>
    <row r="117" s="1" customFormat="1" ht="30" customHeight="1" spans="1:7">
      <c r="A117" s="8">
        <v>113</v>
      </c>
      <c r="B117" s="8" t="s">
        <v>131</v>
      </c>
      <c r="C117" s="8" t="s">
        <v>156</v>
      </c>
      <c r="D117" s="8" t="s">
        <v>129</v>
      </c>
      <c r="E117" s="8" t="s">
        <v>130</v>
      </c>
      <c r="F117" s="11">
        <v>2.5</v>
      </c>
      <c r="G117" s="8">
        <v>0</v>
      </c>
    </row>
    <row r="118" s="1" customFormat="1" ht="30" customHeight="1" spans="1:7">
      <c r="A118" s="8">
        <v>114</v>
      </c>
      <c r="B118" s="8" t="s">
        <v>127</v>
      </c>
      <c r="C118" s="8" t="s">
        <v>157</v>
      </c>
      <c r="D118" s="8" t="s">
        <v>129</v>
      </c>
      <c r="E118" s="8" t="s">
        <v>130</v>
      </c>
      <c r="F118" s="11">
        <v>5.1</v>
      </c>
      <c r="G118" s="8">
        <v>0</v>
      </c>
    </row>
    <row r="119" s="1" customFormat="1" ht="30" customHeight="1" spans="1:7">
      <c r="A119" s="8">
        <v>115</v>
      </c>
      <c r="B119" s="8" t="s">
        <v>158</v>
      </c>
      <c r="C119" s="8" t="s">
        <v>159</v>
      </c>
      <c r="D119" s="8" t="s">
        <v>129</v>
      </c>
      <c r="E119" s="8" t="s">
        <v>130</v>
      </c>
      <c r="F119" s="11">
        <v>5.1</v>
      </c>
      <c r="G119" s="8">
        <v>0</v>
      </c>
    </row>
    <row r="120" s="1" customFormat="1" ht="30" customHeight="1" spans="1:7">
      <c r="A120" s="8">
        <v>116</v>
      </c>
      <c r="B120" s="8" t="s">
        <v>127</v>
      </c>
      <c r="C120" s="8" t="s">
        <v>160</v>
      </c>
      <c r="D120" s="8" t="s">
        <v>129</v>
      </c>
      <c r="E120" s="8" t="s">
        <v>130</v>
      </c>
      <c r="F120" s="11">
        <v>1.2</v>
      </c>
      <c r="G120" s="8">
        <v>0</v>
      </c>
    </row>
    <row r="121" s="1" customFormat="1" ht="30" customHeight="1" spans="1:7">
      <c r="A121" s="8">
        <v>117</v>
      </c>
      <c r="B121" s="8" t="s">
        <v>137</v>
      </c>
      <c r="C121" s="8" t="s">
        <v>161</v>
      </c>
      <c r="D121" s="8" t="s">
        <v>129</v>
      </c>
      <c r="E121" s="8" t="s">
        <v>130</v>
      </c>
      <c r="F121" s="11">
        <v>3.3</v>
      </c>
      <c r="G121" s="8">
        <v>0</v>
      </c>
    </row>
    <row r="122" s="1" customFormat="1" ht="30" customHeight="1" spans="1:7">
      <c r="A122" s="8">
        <v>118</v>
      </c>
      <c r="B122" s="8" t="s">
        <v>131</v>
      </c>
      <c r="C122" s="8" t="s">
        <v>162</v>
      </c>
      <c r="D122" s="8" t="s">
        <v>129</v>
      </c>
      <c r="E122" s="8" t="s">
        <v>130</v>
      </c>
      <c r="F122" s="11">
        <v>8.8</v>
      </c>
      <c r="G122" s="8">
        <v>0</v>
      </c>
    </row>
    <row r="123" s="1" customFormat="1" ht="30" customHeight="1" spans="1:7">
      <c r="A123" s="8">
        <v>119</v>
      </c>
      <c r="B123" s="8" t="s">
        <v>131</v>
      </c>
      <c r="C123" s="8" t="s">
        <v>163</v>
      </c>
      <c r="D123" s="8" t="s">
        <v>129</v>
      </c>
      <c r="E123" s="8" t="s">
        <v>130</v>
      </c>
      <c r="F123" s="11">
        <v>2.6</v>
      </c>
      <c r="G123" s="8">
        <v>0</v>
      </c>
    </row>
    <row r="124" s="1" customFormat="1" ht="30" customHeight="1" spans="1:7">
      <c r="A124" s="8">
        <v>120</v>
      </c>
      <c r="B124" s="8" t="s">
        <v>127</v>
      </c>
      <c r="C124" s="8" t="s">
        <v>164</v>
      </c>
      <c r="D124" s="8" t="s">
        <v>129</v>
      </c>
      <c r="E124" s="8" t="s">
        <v>130</v>
      </c>
      <c r="F124" s="11">
        <v>6.4</v>
      </c>
      <c r="G124" s="8">
        <v>0</v>
      </c>
    </row>
    <row r="125" s="1" customFormat="1" ht="30" customHeight="1" spans="1:7">
      <c r="A125" s="8">
        <v>121</v>
      </c>
      <c r="B125" s="8" t="s">
        <v>127</v>
      </c>
      <c r="C125" s="8" t="s">
        <v>165</v>
      </c>
      <c r="D125" s="8" t="s">
        <v>129</v>
      </c>
      <c r="E125" s="8" t="s">
        <v>130</v>
      </c>
      <c r="F125" s="11">
        <v>8</v>
      </c>
      <c r="G125" s="8">
        <v>0</v>
      </c>
    </row>
    <row r="126" s="1" customFormat="1" ht="30" customHeight="1" spans="1:7">
      <c r="A126" s="8">
        <v>122</v>
      </c>
      <c r="B126" s="8" t="s">
        <v>133</v>
      </c>
      <c r="C126" s="8" t="s">
        <v>166</v>
      </c>
      <c r="D126" s="8" t="s">
        <v>129</v>
      </c>
      <c r="E126" s="8" t="s">
        <v>130</v>
      </c>
      <c r="F126" s="11">
        <v>4.2</v>
      </c>
      <c r="G126" s="8">
        <v>0</v>
      </c>
    </row>
    <row r="127" s="1" customFormat="1" ht="30" customHeight="1" spans="1:7">
      <c r="A127" s="8">
        <v>123</v>
      </c>
      <c r="B127" s="8" t="s">
        <v>133</v>
      </c>
      <c r="C127" s="8" t="s">
        <v>167</v>
      </c>
      <c r="D127" s="8" t="s">
        <v>129</v>
      </c>
      <c r="E127" s="8" t="s">
        <v>130</v>
      </c>
      <c r="F127" s="11">
        <v>3.8</v>
      </c>
      <c r="G127" s="8">
        <v>0</v>
      </c>
    </row>
    <row r="128" s="1" customFormat="1" ht="30" customHeight="1" spans="1:7">
      <c r="A128" s="8">
        <v>124</v>
      </c>
      <c r="B128" s="8" t="s">
        <v>137</v>
      </c>
      <c r="C128" s="8" t="s">
        <v>168</v>
      </c>
      <c r="D128" s="8" t="s">
        <v>129</v>
      </c>
      <c r="E128" s="8" t="s">
        <v>130</v>
      </c>
      <c r="F128" s="11">
        <v>2.4</v>
      </c>
      <c r="G128" s="8">
        <v>0</v>
      </c>
    </row>
    <row r="129" s="1" customFormat="1" ht="30" customHeight="1" spans="1:7">
      <c r="A129" s="8">
        <v>125</v>
      </c>
      <c r="B129" s="8" t="s">
        <v>169</v>
      </c>
      <c r="C129" s="8" t="s">
        <v>170</v>
      </c>
      <c r="D129" s="8" t="s">
        <v>129</v>
      </c>
      <c r="E129" s="8" t="s">
        <v>130</v>
      </c>
      <c r="F129" s="11">
        <v>1.2</v>
      </c>
      <c r="G129" s="8">
        <v>0</v>
      </c>
    </row>
    <row r="130" s="1" customFormat="1" ht="30" customHeight="1" spans="1:7">
      <c r="A130" s="8">
        <v>126</v>
      </c>
      <c r="B130" s="8" t="s">
        <v>171</v>
      </c>
      <c r="C130" s="8" t="s">
        <v>172</v>
      </c>
      <c r="D130" s="8" t="s">
        <v>129</v>
      </c>
      <c r="E130" s="8" t="s">
        <v>130</v>
      </c>
      <c r="F130" s="11">
        <v>5.6</v>
      </c>
      <c r="G130" s="8">
        <v>0</v>
      </c>
    </row>
    <row r="131" s="1" customFormat="1" ht="30" customHeight="1" spans="1:7">
      <c r="A131" s="8">
        <v>127</v>
      </c>
      <c r="B131" s="8" t="s">
        <v>171</v>
      </c>
      <c r="C131" s="8" t="s">
        <v>173</v>
      </c>
      <c r="D131" s="8" t="s">
        <v>129</v>
      </c>
      <c r="E131" s="8" t="s">
        <v>130</v>
      </c>
      <c r="F131" s="11">
        <v>3.4</v>
      </c>
      <c r="G131" s="8">
        <v>0</v>
      </c>
    </row>
    <row r="132" s="1" customFormat="1" ht="30" customHeight="1" spans="1:7">
      <c r="A132" s="8">
        <v>128</v>
      </c>
      <c r="B132" s="8" t="s">
        <v>169</v>
      </c>
      <c r="C132" s="8" t="s">
        <v>174</v>
      </c>
      <c r="D132" s="8" t="s">
        <v>129</v>
      </c>
      <c r="E132" s="8" t="s">
        <v>130</v>
      </c>
      <c r="F132" s="11">
        <v>14.2</v>
      </c>
      <c r="G132" s="8">
        <v>0</v>
      </c>
    </row>
    <row r="133" s="1" customFormat="1" ht="30" customHeight="1" spans="1:7">
      <c r="A133" s="8">
        <v>129</v>
      </c>
      <c r="B133" s="8" t="s">
        <v>169</v>
      </c>
      <c r="C133" s="8" t="s">
        <v>175</v>
      </c>
      <c r="D133" s="8" t="s">
        <v>129</v>
      </c>
      <c r="E133" s="8" t="s">
        <v>130</v>
      </c>
      <c r="F133" s="11">
        <v>1.3</v>
      </c>
      <c r="G133" s="8">
        <v>0</v>
      </c>
    </row>
    <row r="134" s="1" customFormat="1" ht="30" customHeight="1" spans="1:7">
      <c r="A134" s="8">
        <v>130</v>
      </c>
      <c r="B134" s="8" t="s">
        <v>176</v>
      </c>
      <c r="C134" s="8" t="s">
        <v>177</v>
      </c>
      <c r="D134" s="8" t="s">
        <v>129</v>
      </c>
      <c r="E134" s="8" t="s">
        <v>130</v>
      </c>
      <c r="F134" s="11">
        <v>2.3</v>
      </c>
      <c r="G134" s="8">
        <v>0</v>
      </c>
    </row>
    <row r="135" s="1" customFormat="1" ht="30" customHeight="1" spans="1:7">
      <c r="A135" s="8">
        <v>131</v>
      </c>
      <c r="B135" s="8" t="s">
        <v>178</v>
      </c>
      <c r="C135" s="8" t="s">
        <v>179</v>
      </c>
      <c r="D135" s="8" t="s">
        <v>129</v>
      </c>
      <c r="E135" s="8" t="s">
        <v>130</v>
      </c>
      <c r="F135" s="11">
        <v>7.8</v>
      </c>
      <c r="G135" s="8">
        <v>0</v>
      </c>
    </row>
    <row r="136" s="1" customFormat="1" ht="30" customHeight="1" spans="1:7">
      <c r="A136" s="8">
        <v>132</v>
      </c>
      <c r="B136" s="8" t="s">
        <v>176</v>
      </c>
      <c r="C136" s="8" t="s">
        <v>180</v>
      </c>
      <c r="D136" s="8" t="s">
        <v>129</v>
      </c>
      <c r="E136" s="8" t="s">
        <v>130</v>
      </c>
      <c r="F136" s="11">
        <v>7.4</v>
      </c>
      <c r="G136" s="8">
        <v>0</v>
      </c>
    </row>
    <row r="137" s="1" customFormat="1" ht="30" customHeight="1" spans="1:7">
      <c r="A137" s="8">
        <v>133</v>
      </c>
      <c r="B137" s="8" t="s">
        <v>178</v>
      </c>
      <c r="C137" s="8" t="s">
        <v>181</v>
      </c>
      <c r="D137" s="8" t="s">
        <v>129</v>
      </c>
      <c r="E137" s="8" t="s">
        <v>130</v>
      </c>
      <c r="F137" s="11">
        <v>4.7</v>
      </c>
      <c r="G137" s="8">
        <v>0</v>
      </c>
    </row>
    <row r="138" s="1" customFormat="1" ht="30" customHeight="1" spans="1:7">
      <c r="A138" s="8">
        <v>134</v>
      </c>
      <c r="B138" s="8" t="s">
        <v>171</v>
      </c>
      <c r="C138" s="8" t="s">
        <v>182</v>
      </c>
      <c r="D138" s="8" t="s">
        <v>129</v>
      </c>
      <c r="E138" s="8" t="s">
        <v>130</v>
      </c>
      <c r="F138" s="11">
        <v>2</v>
      </c>
      <c r="G138" s="8">
        <v>0</v>
      </c>
    </row>
    <row r="139" s="1" customFormat="1" ht="30" customHeight="1" spans="1:7">
      <c r="A139" s="8">
        <v>135</v>
      </c>
      <c r="B139" s="8" t="s">
        <v>178</v>
      </c>
      <c r="C139" s="8" t="s">
        <v>183</v>
      </c>
      <c r="D139" s="8" t="s">
        <v>129</v>
      </c>
      <c r="E139" s="8" t="s">
        <v>130</v>
      </c>
      <c r="F139" s="11">
        <v>8.9</v>
      </c>
      <c r="G139" s="8">
        <v>0</v>
      </c>
    </row>
    <row r="140" s="1" customFormat="1" ht="30" customHeight="1" spans="1:7">
      <c r="A140" s="8">
        <v>136</v>
      </c>
      <c r="B140" s="8" t="s">
        <v>169</v>
      </c>
      <c r="C140" s="8" t="s">
        <v>184</v>
      </c>
      <c r="D140" s="8" t="s">
        <v>129</v>
      </c>
      <c r="E140" s="8" t="s">
        <v>130</v>
      </c>
      <c r="F140" s="11">
        <v>4.3</v>
      </c>
      <c r="G140" s="8">
        <v>0</v>
      </c>
    </row>
    <row r="141" s="1" customFormat="1" ht="30" customHeight="1" spans="1:7">
      <c r="A141" s="8">
        <v>137</v>
      </c>
      <c r="B141" s="8" t="s">
        <v>169</v>
      </c>
      <c r="C141" s="8" t="s">
        <v>185</v>
      </c>
      <c r="D141" s="8" t="s">
        <v>129</v>
      </c>
      <c r="E141" s="8" t="s">
        <v>130</v>
      </c>
      <c r="F141" s="11">
        <v>7.8</v>
      </c>
      <c r="G141" s="8">
        <v>0</v>
      </c>
    </row>
    <row r="142" s="1" customFormat="1" ht="30" customHeight="1" spans="1:7">
      <c r="A142" s="8">
        <v>138</v>
      </c>
      <c r="B142" s="8" t="s">
        <v>169</v>
      </c>
      <c r="C142" s="8" t="s">
        <v>186</v>
      </c>
      <c r="D142" s="8" t="s">
        <v>129</v>
      </c>
      <c r="E142" s="8" t="s">
        <v>130</v>
      </c>
      <c r="F142" s="11">
        <v>13.7</v>
      </c>
      <c r="G142" s="8">
        <v>0</v>
      </c>
    </row>
    <row r="143" s="1" customFormat="1" ht="30" customHeight="1" spans="1:7">
      <c r="A143" s="8">
        <v>139</v>
      </c>
      <c r="B143" s="8" t="s">
        <v>187</v>
      </c>
      <c r="C143" s="8" t="s">
        <v>188</v>
      </c>
      <c r="D143" s="8" t="s">
        <v>129</v>
      </c>
      <c r="E143" s="8" t="s">
        <v>130</v>
      </c>
      <c r="F143" s="11">
        <v>2.9</v>
      </c>
      <c r="G143" s="8">
        <v>0</v>
      </c>
    </row>
    <row r="144" s="1" customFormat="1" ht="30" customHeight="1" spans="1:7">
      <c r="A144" s="8">
        <v>140</v>
      </c>
      <c r="B144" s="8" t="s">
        <v>169</v>
      </c>
      <c r="C144" s="8" t="s">
        <v>189</v>
      </c>
      <c r="D144" s="8" t="s">
        <v>129</v>
      </c>
      <c r="E144" s="8" t="s">
        <v>130</v>
      </c>
      <c r="F144" s="11">
        <v>1.4</v>
      </c>
      <c r="G144" s="8">
        <v>0</v>
      </c>
    </row>
    <row r="145" s="1" customFormat="1" ht="30" customHeight="1" spans="1:7">
      <c r="A145" s="8">
        <v>141</v>
      </c>
      <c r="B145" s="8" t="s">
        <v>190</v>
      </c>
      <c r="C145" s="8" t="s">
        <v>191</v>
      </c>
      <c r="D145" s="8" t="s">
        <v>129</v>
      </c>
      <c r="E145" s="8" t="s">
        <v>130</v>
      </c>
      <c r="F145" s="11">
        <v>5.9</v>
      </c>
      <c r="G145" s="8">
        <v>0</v>
      </c>
    </row>
    <row r="146" s="1" customFormat="1" ht="30" customHeight="1" spans="1:7">
      <c r="A146" s="8">
        <v>142</v>
      </c>
      <c r="B146" s="8" t="s">
        <v>187</v>
      </c>
      <c r="C146" s="8" t="s">
        <v>192</v>
      </c>
      <c r="D146" s="8" t="s">
        <v>129</v>
      </c>
      <c r="E146" s="8" t="s">
        <v>130</v>
      </c>
      <c r="F146" s="11">
        <v>3.2</v>
      </c>
      <c r="G146" s="8">
        <v>0</v>
      </c>
    </row>
    <row r="147" s="1" customFormat="1" ht="30" customHeight="1" spans="1:7">
      <c r="A147" s="8">
        <v>143</v>
      </c>
      <c r="B147" s="8" t="s">
        <v>187</v>
      </c>
      <c r="C147" s="8" t="s">
        <v>193</v>
      </c>
      <c r="D147" s="8" t="s">
        <v>129</v>
      </c>
      <c r="E147" s="8" t="s">
        <v>130</v>
      </c>
      <c r="F147" s="11">
        <v>3.6</v>
      </c>
      <c r="G147" s="8">
        <v>0</v>
      </c>
    </row>
    <row r="148" s="1" customFormat="1" ht="30" customHeight="1" spans="1:7">
      <c r="A148" s="8">
        <v>144</v>
      </c>
      <c r="B148" s="8" t="s">
        <v>187</v>
      </c>
      <c r="C148" s="8" t="s">
        <v>72</v>
      </c>
      <c r="D148" s="8" t="s">
        <v>129</v>
      </c>
      <c r="E148" s="8" t="s">
        <v>130</v>
      </c>
      <c r="F148" s="11">
        <v>6</v>
      </c>
      <c r="G148" s="8">
        <v>0</v>
      </c>
    </row>
    <row r="149" s="1" customFormat="1" ht="30" customHeight="1" spans="1:7">
      <c r="A149" s="8">
        <v>145</v>
      </c>
      <c r="B149" s="8" t="s">
        <v>169</v>
      </c>
      <c r="C149" s="8" t="s">
        <v>194</v>
      </c>
      <c r="D149" s="8" t="s">
        <v>129</v>
      </c>
      <c r="E149" s="8" t="s">
        <v>130</v>
      </c>
      <c r="F149" s="11">
        <v>6.6</v>
      </c>
      <c r="G149" s="8">
        <v>0</v>
      </c>
    </row>
    <row r="150" s="1" customFormat="1" ht="30" customHeight="1" spans="1:7">
      <c r="A150" s="8">
        <v>146</v>
      </c>
      <c r="B150" s="8" t="s">
        <v>190</v>
      </c>
      <c r="C150" s="8" t="s">
        <v>195</v>
      </c>
      <c r="D150" s="8" t="s">
        <v>129</v>
      </c>
      <c r="E150" s="8" t="s">
        <v>130</v>
      </c>
      <c r="F150" s="11">
        <v>3.4</v>
      </c>
      <c r="G150" s="8">
        <v>0</v>
      </c>
    </row>
    <row r="151" s="1" customFormat="1" ht="30" customHeight="1" spans="1:7">
      <c r="A151" s="8">
        <v>147</v>
      </c>
      <c r="B151" s="8" t="s">
        <v>196</v>
      </c>
      <c r="C151" s="8" t="s">
        <v>197</v>
      </c>
      <c r="D151" s="8" t="s">
        <v>129</v>
      </c>
      <c r="E151" s="8" t="s">
        <v>130</v>
      </c>
      <c r="F151" s="11">
        <v>4.8</v>
      </c>
      <c r="G151" s="8">
        <v>0</v>
      </c>
    </row>
    <row r="152" s="1" customFormat="1" ht="30" customHeight="1" spans="1:7">
      <c r="A152" s="8">
        <v>148</v>
      </c>
      <c r="B152" s="8" t="s">
        <v>198</v>
      </c>
      <c r="C152" s="8" t="s">
        <v>199</v>
      </c>
      <c r="D152" s="8" t="s">
        <v>129</v>
      </c>
      <c r="E152" s="8" t="s">
        <v>130</v>
      </c>
      <c r="F152" s="11">
        <v>1.4</v>
      </c>
      <c r="G152" s="8">
        <v>0</v>
      </c>
    </row>
    <row r="153" s="1" customFormat="1" ht="30" customHeight="1" spans="1:7">
      <c r="A153" s="8">
        <v>149</v>
      </c>
      <c r="B153" s="8" t="s">
        <v>198</v>
      </c>
      <c r="C153" s="8" t="s">
        <v>200</v>
      </c>
      <c r="D153" s="8" t="s">
        <v>129</v>
      </c>
      <c r="E153" s="8" t="s">
        <v>130</v>
      </c>
      <c r="F153" s="11">
        <v>1.8</v>
      </c>
      <c r="G153" s="8">
        <v>0</v>
      </c>
    </row>
    <row r="154" s="1" customFormat="1" ht="30" customHeight="1" spans="1:7">
      <c r="A154" s="8">
        <v>150</v>
      </c>
      <c r="B154" s="8" t="s">
        <v>201</v>
      </c>
      <c r="C154" s="8" t="s">
        <v>202</v>
      </c>
      <c r="D154" s="8" t="s">
        <v>129</v>
      </c>
      <c r="E154" s="8" t="s">
        <v>130</v>
      </c>
      <c r="F154" s="11">
        <v>22.3</v>
      </c>
      <c r="G154" s="8">
        <v>0</v>
      </c>
    </row>
    <row r="155" s="1" customFormat="1" ht="30" customHeight="1" spans="1:7">
      <c r="A155" s="8">
        <v>151</v>
      </c>
      <c r="B155" s="8" t="s">
        <v>203</v>
      </c>
      <c r="C155" s="8" t="s">
        <v>204</v>
      </c>
      <c r="D155" s="8" t="s">
        <v>129</v>
      </c>
      <c r="E155" s="8" t="s">
        <v>130</v>
      </c>
      <c r="F155" s="11">
        <v>2.8</v>
      </c>
      <c r="G155" s="8">
        <v>0</v>
      </c>
    </row>
    <row r="156" s="1" customFormat="1" ht="30" customHeight="1" spans="1:7">
      <c r="A156" s="8">
        <v>152</v>
      </c>
      <c r="B156" s="8" t="s">
        <v>201</v>
      </c>
      <c r="C156" s="8" t="s">
        <v>205</v>
      </c>
      <c r="D156" s="8" t="s">
        <v>129</v>
      </c>
      <c r="E156" s="8" t="s">
        <v>130</v>
      </c>
      <c r="F156" s="11">
        <v>3.6</v>
      </c>
      <c r="G156" s="8">
        <v>0</v>
      </c>
    </row>
    <row r="157" s="1" customFormat="1" ht="30" customHeight="1" spans="1:7">
      <c r="A157" s="8">
        <v>153</v>
      </c>
      <c r="B157" s="8" t="s">
        <v>201</v>
      </c>
      <c r="C157" s="8" t="s">
        <v>206</v>
      </c>
      <c r="D157" s="8" t="s">
        <v>129</v>
      </c>
      <c r="E157" s="8" t="s">
        <v>130</v>
      </c>
      <c r="F157" s="11">
        <v>4.9</v>
      </c>
      <c r="G157" s="8">
        <v>0</v>
      </c>
    </row>
    <row r="158" s="1" customFormat="1" ht="30" customHeight="1" spans="1:7">
      <c r="A158" s="8">
        <v>154</v>
      </c>
      <c r="B158" s="8" t="s">
        <v>207</v>
      </c>
      <c r="C158" s="8" t="s">
        <v>208</v>
      </c>
      <c r="D158" s="8" t="s">
        <v>129</v>
      </c>
      <c r="E158" s="8" t="s">
        <v>130</v>
      </c>
      <c r="F158" s="11">
        <v>20.5</v>
      </c>
      <c r="G158" s="8">
        <v>0</v>
      </c>
    </row>
    <row r="159" s="1" customFormat="1" ht="30" customHeight="1" spans="1:7">
      <c r="A159" s="8">
        <v>155</v>
      </c>
      <c r="B159" s="8" t="s">
        <v>207</v>
      </c>
      <c r="C159" s="8" t="s">
        <v>209</v>
      </c>
      <c r="D159" s="8" t="s">
        <v>129</v>
      </c>
      <c r="E159" s="8" t="s">
        <v>130</v>
      </c>
      <c r="F159" s="11">
        <v>4</v>
      </c>
      <c r="G159" s="8">
        <v>0</v>
      </c>
    </row>
    <row r="160" s="1" customFormat="1" ht="30" customHeight="1" spans="1:7">
      <c r="A160" s="8">
        <v>156</v>
      </c>
      <c r="B160" s="8" t="s">
        <v>207</v>
      </c>
      <c r="C160" s="8" t="s">
        <v>210</v>
      </c>
      <c r="D160" s="8" t="s">
        <v>129</v>
      </c>
      <c r="E160" s="8" t="s">
        <v>130</v>
      </c>
      <c r="F160" s="11">
        <v>11.4</v>
      </c>
      <c r="G160" s="8">
        <v>0</v>
      </c>
    </row>
    <row r="161" s="1" customFormat="1" ht="30" customHeight="1" spans="1:7">
      <c r="A161" s="8">
        <v>157</v>
      </c>
      <c r="B161" s="8" t="s">
        <v>198</v>
      </c>
      <c r="C161" s="8" t="s">
        <v>211</v>
      </c>
      <c r="D161" s="8" t="s">
        <v>129</v>
      </c>
      <c r="E161" s="8" t="s">
        <v>130</v>
      </c>
      <c r="F161" s="11">
        <v>6.9</v>
      </c>
      <c r="G161" s="8">
        <v>0</v>
      </c>
    </row>
    <row r="162" s="1" customFormat="1" ht="30" customHeight="1" spans="1:7">
      <c r="A162" s="8">
        <v>158</v>
      </c>
      <c r="B162" s="8" t="s">
        <v>212</v>
      </c>
      <c r="C162" s="8" t="s">
        <v>213</v>
      </c>
      <c r="D162" s="8" t="s">
        <v>129</v>
      </c>
      <c r="E162" s="8" t="s">
        <v>130</v>
      </c>
      <c r="F162" s="11">
        <v>5.3</v>
      </c>
      <c r="G162" s="8">
        <v>0</v>
      </c>
    </row>
    <row r="163" s="1" customFormat="1" ht="30" customHeight="1" spans="1:7">
      <c r="A163" s="8">
        <v>159</v>
      </c>
      <c r="B163" s="8" t="s">
        <v>212</v>
      </c>
      <c r="C163" s="8" t="s">
        <v>214</v>
      </c>
      <c r="D163" s="8" t="s">
        <v>129</v>
      </c>
      <c r="E163" s="8" t="s">
        <v>130</v>
      </c>
      <c r="F163" s="11">
        <v>5.9</v>
      </c>
      <c r="G163" s="8">
        <v>0</v>
      </c>
    </row>
    <row r="164" s="1" customFormat="1" ht="30" customHeight="1" spans="1:7">
      <c r="A164" s="8">
        <v>160</v>
      </c>
      <c r="B164" s="8" t="s">
        <v>215</v>
      </c>
      <c r="C164" s="8" t="s">
        <v>216</v>
      </c>
      <c r="D164" s="8" t="s">
        <v>129</v>
      </c>
      <c r="E164" s="8" t="s">
        <v>130</v>
      </c>
      <c r="F164" s="11">
        <v>5.7</v>
      </c>
      <c r="G164" s="8">
        <v>0</v>
      </c>
    </row>
    <row r="165" s="1" customFormat="1" ht="30" customHeight="1" spans="1:7">
      <c r="A165" s="8">
        <v>161</v>
      </c>
      <c r="B165" s="8" t="s">
        <v>198</v>
      </c>
      <c r="C165" s="8" t="s">
        <v>217</v>
      </c>
      <c r="D165" s="8" t="s">
        <v>129</v>
      </c>
      <c r="E165" s="8" t="s">
        <v>130</v>
      </c>
      <c r="F165" s="11">
        <v>1.5</v>
      </c>
      <c r="G165" s="8">
        <v>0</v>
      </c>
    </row>
    <row r="166" s="1" customFormat="1" ht="30" customHeight="1" spans="1:7">
      <c r="A166" s="8">
        <v>162</v>
      </c>
      <c r="B166" s="8" t="s">
        <v>201</v>
      </c>
      <c r="C166" s="8" t="s">
        <v>218</v>
      </c>
      <c r="D166" s="8" t="s">
        <v>129</v>
      </c>
      <c r="E166" s="8" t="s">
        <v>130</v>
      </c>
      <c r="F166" s="11">
        <v>1</v>
      </c>
      <c r="G166" s="8">
        <v>0</v>
      </c>
    </row>
    <row r="167" s="1" customFormat="1" ht="30" customHeight="1" spans="1:7">
      <c r="A167" s="8">
        <v>163</v>
      </c>
      <c r="B167" s="8" t="s">
        <v>198</v>
      </c>
      <c r="C167" s="8" t="s">
        <v>219</v>
      </c>
      <c r="D167" s="8" t="s">
        <v>129</v>
      </c>
      <c r="E167" s="8" t="s">
        <v>130</v>
      </c>
      <c r="F167" s="11">
        <v>2.1</v>
      </c>
      <c r="G167" s="8">
        <v>0</v>
      </c>
    </row>
    <row r="168" s="1" customFormat="1" ht="30" customHeight="1" spans="1:7">
      <c r="A168" s="8">
        <v>164</v>
      </c>
      <c r="B168" s="8" t="s">
        <v>207</v>
      </c>
      <c r="C168" s="8" t="s">
        <v>220</v>
      </c>
      <c r="D168" s="8" t="s">
        <v>129</v>
      </c>
      <c r="E168" s="8" t="s">
        <v>130</v>
      </c>
      <c r="F168" s="11">
        <v>5.9</v>
      </c>
      <c r="G168" s="8">
        <v>0</v>
      </c>
    </row>
    <row r="169" s="1" customFormat="1" ht="30" customHeight="1" spans="1:7">
      <c r="A169" s="8">
        <v>165</v>
      </c>
      <c r="B169" s="8" t="s">
        <v>198</v>
      </c>
      <c r="C169" s="8" t="s">
        <v>221</v>
      </c>
      <c r="D169" s="8" t="s">
        <v>129</v>
      </c>
      <c r="E169" s="8" t="s">
        <v>130</v>
      </c>
      <c r="F169" s="11">
        <v>30</v>
      </c>
      <c r="G169" s="8">
        <v>0</v>
      </c>
    </row>
    <row r="170" s="1" customFormat="1" ht="30" customHeight="1" spans="1:7">
      <c r="A170" s="8">
        <v>166</v>
      </c>
      <c r="B170" s="8" t="s">
        <v>222</v>
      </c>
      <c r="C170" s="8" t="s">
        <v>223</v>
      </c>
      <c r="D170" s="8" t="s">
        <v>129</v>
      </c>
      <c r="E170" s="8" t="s">
        <v>130</v>
      </c>
      <c r="F170" s="11">
        <v>5.6</v>
      </c>
      <c r="G170" s="8">
        <v>0</v>
      </c>
    </row>
    <row r="171" s="1" customFormat="1" ht="30" customHeight="1" spans="1:7">
      <c r="A171" s="8">
        <v>167</v>
      </c>
      <c r="B171" s="8" t="s">
        <v>222</v>
      </c>
      <c r="C171" s="8" t="s">
        <v>224</v>
      </c>
      <c r="D171" s="8" t="s">
        <v>129</v>
      </c>
      <c r="E171" s="8" t="s">
        <v>130</v>
      </c>
      <c r="F171" s="11">
        <v>3</v>
      </c>
      <c r="G171" s="8">
        <v>0</v>
      </c>
    </row>
    <row r="172" s="1" customFormat="1" ht="30" customHeight="1" spans="1:7">
      <c r="A172" s="8">
        <v>168</v>
      </c>
      <c r="B172" s="8" t="s">
        <v>203</v>
      </c>
      <c r="C172" s="8" t="s">
        <v>225</v>
      </c>
      <c r="D172" s="8" t="s">
        <v>129</v>
      </c>
      <c r="E172" s="8" t="s">
        <v>130</v>
      </c>
      <c r="F172" s="11">
        <v>1.8</v>
      </c>
      <c r="G172" s="8">
        <v>0</v>
      </c>
    </row>
    <row r="173" s="1" customFormat="1" ht="30" customHeight="1" spans="1:7">
      <c r="A173" s="8">
        <v>169</v>
      </c>
      <c r="B173" s="8" t="s">
        <v>198</v>
      </c>
      <c r="C173" s="8" t="s">
        <v>226</v>
      </c>
      <c r="D173" s="8" t="s">
        <v>129</v>
      </c>
      <c r="E173" s="8" t="s">
        <v>130</v>
      </c>
      <c r="F173" s="11">
        <v>1</v>
      </c>
      <c r="G173" s="8">
        <v>0</v>
      </c>
    </row>
    <row r="174" s="1" customFormat="1" ht="30" customHeight="1" spans="1:7">
      <c r="A174" s="8">
        <v>170</v>
      </c>
      <c r="B174" s="8" t="s">
        <v>201</v>
      </c>
      <c r="C174" s="8" t="s">
        <v>227</v>
      </c>
      <c r="D174" s="8" t="s">
        <v>129</v>
      </c>
      <c r="E174" s="8" t="s">
        <v>130</v>
      </c>
      <c r="F174" s="11">
        <v>1.2</v>
      </c>
      <c r="G174" s="8">
        <v>0</v>
      </c>
    </row>
    <row r="175" s="1" customFormat="1" ht="30" customHeight="1" spans="1:7">
      <c r="A175" s="8">
        <v>171</v>
      </c>
      <c r="B175" s="8" t="s">
        <v>203</v>
      </c>
      <c r="C175" s="8" t="s">
        <v>228</v>
      </c>
      <c r="D175" s="8" t="s">
        <v>129</v>
      </c>
      <c r="E175" s="8" t="s">
        <v>130</v>
      </c>
      <c r="F175" s="11">
        <v>3.4</v>
      </c>
      <c r="G175" s="8">
        <v>0</v>
      </c>
    </row>
    <row r="176" s="1" customFormat="1" ht="30" customHeight="1" spans="1:7">
      <c r="A176" s="8">
        <v>172</v>
      </c>
      <c r="B176" s="8" t="s">
        <v>207</v>
      </c>
      <c r="C176" s="8" t="s">
        <v>229</v>
      </c>
      <c r="D176" s="8" t="s">
        <v>129</v>
      </c>
      <c r="E176" s="8" t="s">
        <v>130</v>
      </c>
      <c r="F176" s="11">
        <v>6.1</v>
      </c>
      <c r="G176" s="8">
        <v>0</v>
      </c>
    </row>
    <row r="177" s="1" customFormat="1" ht="30" customHeight="1" spans="1:7">
      <c r="A177" s="8">
        <v>173</v>
      </c>
      <c r="B177" s="8" t="s">
        <v>212</v>
      </c>
      <c r="C177" s="8" t="s">
        <v>230</v>
      </c>
      <c r="D177" s="8" t="s">
        <v>129</v>
      </c>
      <c r="E177" s="8" t="s">
        <v>130</v>
      </c>
      <c r="F177" s="11">
        <v>2</v>
      </c>
      <c r="G177" s="8">
        <v>0</v>
      </c>
    </row>
    <row r="178" s="1" customFormat="1" ht="30" customHeight="1" spans="1:7">
      <c r="A178" s="8">
        <v>174</v>
      </c>
      <c r="B178" s="8" t="s">
        <v>198</v>
      </c>
      <c r="C178" s="8" t="s">
        <v>231</v>
      </c>
      <c r="D178" s="8" t="s">
        <v>129</v>
      </c>
      <c r="E178" s="8" t="s">
        <v>130</v>
      </c>
      <c r="F178" s="11">
        <v>5.8</v>
      </c>
      <c r="G178" s="8">
        <v>0</v>
      </c>
    </row>
    <row r="179" s="1" customFormat="1" ht="30" customHeight="1" spans="1:7">
      <c r="A179" s="8">
        <v>175</v>
      </c>
      <c r="B179" s="8" t="s">
        <v>201</v>
      </c>
      <c r="C179" s="8" t="s">
        <v>232</v>
      </c>
      <c r="D179" s="8" t="s">
        <v>129</v>
      </c>
      <c r="E179" s="8" t="s">
        <v>130</v>
      </c>
      <c r="F179" s="11">
        <v>1.9</v>
      </c>
      <c r="G179" s="8">
        <v>0</v>
      </c>
    </row>
    <row r="180" s="1" customFormat="1" ht="30" customHeight="1" spans="1:7">
      <c r="A180" s="8">
        <v>176</v>
      </c>
      <c r="B180" s="8" t="s">
        <v>212</v>
      </c>
      <c r="C180" s="8" t="s">
        <v>233</v>
      </c>
      <c r="D180" s="8" t="s">
        <v>129</v>
      </c>
      <c r="E180" s="8" t="s">
        <v>130</v>
      </c>
      <c r="F180" s="11">
        <v>1.9</v>
      </c>
      <c r="G180" s="8">
        <v>0</v>
      </c>
    </row>
    <row r="181" s="1" customFormat="1" ht="30" customHeight="1" spans="1:7">
      <c r="A181" s="8">
        <v>177</v>
      </c>
      <c r="B181" s="8" t="s">
        <v>215</v>
      </c>
      <c r="C181" s="8" t="s">
        <v>234</v>
      </c>
      <c r="D181" s="8" t="s">
        <v>129</v>
      </c>
      <c r="E181" s="8" t="s">
        <v>130</v>
      </c>
      <c r="F181" s="11">
        <v>1.5</v>
      </c>
      <c r="G181" s="8">
        <v>0</v>
      </c>
    </row>
    <row r="182" s="1" customFormat="1" ht="30" customHeight="1" spans="1:7">
      <c r="A182" s="8">
        <v>178</v>
      </c>
      <c r="B182" s="8" t="s">
        <v>215</v>
      </c>
      <c r="C182" s="8" t="s">
        <v>235</v>
      </c>
      <c r="D182" s="8" t="s">
        <v>129</v>
      </c>
      <c r="E182" s="8" t="s">
        <v>130</v>
      </c>
      <c r="F182" s="11">
        <v>9</v>
      </c>
      <c r="G182" s="8">
        <v>0</v>
      </c>
    </row>
    <row r="183" s="1" customFormat="1" ht="30" customHeight="1" spans="1:7">
      <c r="A183" s="8">
        <v>179</v>
      </c>
      <c r="B183" s="8" t="s">
        <v>215</v>
      </c>
      <c r="C183" s="8" t="s">
        <v>235</v>
      </c>
      <c r="D183" s="8" t="s">
        <v>129</v>
      </c>
      <c r="E183" s="8" t="s">
        <v>130</v>
      </c>
      <c r="F183" s="11">
        <v>5</v>
      </c>
      <c r="G183" s="8">
        <v>0</v>
      </c>
    </row>
    <row r="184" s="1" customFormat="1" ht="30" customHeight="1" spans="1:7">
      <c r="A184" s="8">
        <v>180</v>
      </c>
      <c r="B184" s="8" t="s">
        <v>203</v>
      </c>
      <c r="C184" s="8" t="s">
        <v>236</v>
      </c>
      <c r="D184" s="8" t="s">
        <v>129</v>
      </c>
      <c r="E184" s="8" t="s">
        <v>130</v>
      </c>
      <c r="F184" s="11">
        <v>5.4</v>
      </c>
      <c r="G184" s="8">
        <v>0</v>
      </c>
    </row>
    <row r="185" s="1" customFormat="1" ht="30" customHeight="1" spans="1:7">
      <c r="A185" s="8">
        <v>181</v>
      </c>
      <c r="B185" s="8" t="s">
        <v>237</v>
      </c>
      <c r="C185" s="8" t="s">
        <v>238</v>
      </c>
      <c r="D185" s="8" t="s">
        <v>129</v>
      </c>
      <c r="E185" s="8" t="s">
        <v>130</v>
      </c>
      <c r="F185" s="11">
        <v>1.3</v>
      </c>
      <c r="G185" s="8">
        <v>0</v>
      </c>
    </row>
    <row r="186" s="1" customFormat="1" ht="30" customHeight="1" spans="1:7">
      <c r="A186" s="8">
        <v>182</v>
      </c>
      <c r="B186" s="8" t="s">
        <v>239</v>
      </c>
      <c r="C186" s="8" t="s">
        <v>240</v>
      </c>
      <c r="D186" s="8" t="s">
        <v>129</v>
      </c>
      <c r="E186" s="8" t="s">
        <v>130</v>
      </c>
      <c r="F186" s="11">
        <v>4</v>
      </c>
      <c r="G186" s="8">
        <v>0</v>
      </c>
    </row>
    <row r="187" s="1" customFormat="1" ht="30" customHeight="1" spans="1:7">
      <c r="A187" s="8">
        <v>183</v>
      </c>
      <c r="B187" s="8" t="s">
        <v>241</v>
      </c>
      <c r="C187" s="8" t="s">
        <v>242</v>
      </c>
      <c r="D187" s="8" t="s">
        <v>129</v>
      </c>
      <c r="E187" s="8" t="s">
        <v>130</v>
      </c>
      <c r="F187" s="11">
        <v>1.3</v>
      </c>
      <c r="G187" s="8">
        <v>0</v>
      </c>
    </row>
    <row r="188" s="1" customFormat="1" ht="30" customHeight="1" spans="1:7">
      <c r="A188" s="8">
        <v>184</v>
      </c>
      <c r="B188" s="8" t="s">
        <v>241</v>
      </c>
      <c r="C188" s="8" t="s">
        <v>243</v>
      </c>
      <c r="D188" s="8" t="s">
        <v>129</v>
      </c>
      <c r="E188" s="8" t="s">
        <v>130</v>
      </c>
      <c r="F188" s="11">
        <v>2.4</v>
      </c>
      <c r="G188" s="8">
        <v>0</v>
      </c>
    </row>
    <row r="189" s="1" customFormat="1" ht="30" customHeight="1" spans="1:7">
      <c r="A189" s="8">
        <v>185</v>
      </c>
      <c r="B189" s="8" t="s">
        <v>239</v>
      </c>
      <c r="C189" s="8" t="s">
        <v>244</v>
      </c>
      <c r="D189" s="8" t="s">
        <v>129</v>
      </c>
      <c r="E189" s="8" t="s">
        <v>130</v>
      </c>
      <c r="F189" s="11">
        <v>3.8</v>
      </c>
      <c r="G189" s="8">
        <v>0</v>
      </c>
    </row>
    <row r="190" s="1" customFormat="1" ht="30" customHeight="1" spans="1:7">
      <c r="A190" s="8">
        <v>186</v>
      </c>
      <c r="B190" s="8" t="s">
        <v>245</v>
      </c>
      <c r="C190" s="8" t="s">
        <v>246</v>
      </c>
      <c r="D190" s="8" t="s">
        <v>129</v>
      </c>
      <c r="E190" s="8" t="s">
        <v>130</v>
      </c>
      <c r="F190" s="11">
        <v>3.4</v>
      </c>
      <c r="G190" s="8">
        <v>0</v>
      </c>
    </row>
    <row r="191" s="1" customFormat="1" ht="30" customHeight="1" spans="1:7">
      <c r="A191" s="8">
        <v>187</v>
      </c>
      <c r="B191" s="8" t="s">
        <v>239</v>
      </c>
      <c r="C191" s="8" t="s">
        <v>247</v>
      </c>
      <c r="D191" s="8" t="s">
        <v>129</v>
      </c>
      <c r="E191" s="8" t="s">
        <v>130</v>
      </c>
      <c r="F191" s="11">
        <v>14.8</v>
      </c>
      <c r="G191" s="8">
        <v>0</v>
      </c>
    </row>
    <row r="192" s="1" customFormat="1" ht="30" customHeight="1" spans="1:7">
      <c r="A192" s="8">
        <v>188</v>
      </c>
      <c r="B192" s="8" t="s">
        <v>239</v>
      </c>
      <c r="C192" s="8" t="s">
        <v>248</v>
      </c>
      <c r="D192" s="8" t="s">
        <v>129</v>
      </c>
      <c r="E192" s="8" t="s">
        <v>130</v>
      </c>
      <c r="F192" s="11">
        <v>2.4</v>
      </c>
      <c r="G192" s="8">
        <v>0</v>
      </c>
    </row>
    <row r="193" s="1" customFormat="1" ht="30" customHeight="1" spans="1:7">
      <c r="A193" s="8">
        <v>189</v>
      </c>
      <c r="B193" s="8" t="s">
        <v>239</v>
      </c>
      <c r="C193" s="8" t="s">
        <v>249</v>
      </c>
      <c r="D193" s="8" t="s">
        <v>129</v>
      </c>
      <c r="E193" s="8" t="s">
        <v>130</v>
      </c>
      <c r="F193" s="11">
        <v>25.2</v>
      </c>
      <c r="G193" s="8">
        <v>0</v>
      </c>
    </row>
    <row r="194" s="1" customFormat="1" ht="30" customHeight="1" spans="1:7">
      <c r="A194" s="8">
        <v>190</v>
      </c>
      <c r="B194" s="8" t="s">
        <v>237</v>
      </c>
      <c r="C194" s="8" t="s">
        <v>250</v>
      </c>
      <c r="D194" s="8" t="s">
        <v>129</v>
      </c>
      <c r="E194" s="8" t="s">
        <v>130</v>
      </c>
      <c r="F194" s="11">
        <v>3.4</v>
      </c>
      <c r="G194" s="8">
        <v>0</v>
      </c>
    </row>
    <row r="195" s="1" customFormat="1" ht="30" customHeight="1" spans="1:7">
      <c r="A195" s="8">
        <v>191</v>
      </c>
      <c r="B195" s="8" t="s">
        <v>251</v>
      </c>
      <c r="C195" s="8" t="s">
        <v>252</v>
      </c>
      <c r="D195" s="8" t="s">
        <v>129</v>
      </c>
      <c r="E195" s="8" t="s">
        <v>130</v>
      </c>
      <c r="F195" s="11">
        <v>1</v>
      </c>
      <c r="G195" s="8">
        <v>0</v>
      </c>
    </row>
    <row r="196" s="1" customFormat="1" ht="30" customHeight="1" spans="1:7">
      <c r="A196" s="8">
        <v>192</v>
      </c>
      <c r="B196" s="8" t="s">
        <v>253</v>
      </c>
      <c r="C196" s="8" t="s">
        <v>254</v>
      </c>
      <c r="D196" s="8" t="s">
        <v>129</v>
      </c>
      <c r="E196" s="8" t="s">
        <v>130</v>
      </c>
      <c r="F196" s="11">
        <v>5.4</v>
      </c>
      <c r="G196" s="8">
        <v>0</v>
      </c>
    </row>
    <row r="197" s="1" customFormat="1" ht="30" customHeight="1" spans="1:7">
      <c r="A197" s="8">
        <v>193</v>
      </c>
      <c r="B197" s="8" t="s">
        <v>255</v>
      </c>
      <c r="C197" s="8" t="s">
        <v>256</v>
      </c>
      <c r="D197" s="8" t="s">
        <v>129</v>
      </c>
      <c r="E197" s="8" t="s">
        <v>130</v>
      </c>
      <c r="F197" s="11">
        <v>3.3</v>
      </c>
      <c r="G197" s="8">
        <v>0</v>
      </c>
    </row>
    <row r="198" s="1" customFormat="1" ht="30" customHeight="1" spans="1:7">
      <c r="A198" s="8">
        <v>194</v>
      </c>
      <c r="B198" s="8" t="s">
        <v>251</v>
      </c>
      <c r="C198" s="8" t="s">
        <v>257</v>
      </c>
      <c r="D198" s="8" t="s">
        <v>129</v>
      </c>
      <c r="E198" s="8" t="s">
        <v>130</v>
      </c>
      <c r="F198" s="11">
        <v>1.1</v>
      </c>
      <c r="G198" s="8">
        <v>0</v>
      </c>
    </row>
    <row r="199" s="1" customFormat="1" ht="30" customHeight="1" spans="1:7">
      <c r="A199" s="8">
        <v>195</v>
      </c>
      <c r="B199" s="8" t="s">
        <v>258</v>
      </c>
      <c r="C199" s="8" t="s">
        <v>259</v>
      </c>
      <c r="D199" s="8" t="s">
        <v>129</v>
      </c>
      <c r="E199" s="8" t="s">
        <v>130</v>
      </c>
      <c r="F199" s="11">
        <v>1.7</v>
      </c>
      <c r="G199" s="8">
        <v>0</v>
      </c>
    </row>
    <row r="200" s="1" customFormat="1" ht="30" customHeight="1" spans="1:7">
      <c r="A200" s="8">
        <v>196</v>
      </c>
      <c r="B200" s="8" t="s">
        <v>260</v>
      </c>
      <c r="C200" s="8" t="s">
        <v>261</v>
      </c>
      <c r="D200" s="8" t="s">
        <v>129</v>
      </c>
      <c r="E200" s="8" t="s">
        <v>130</v>
      </c>
      <c r="F200" s="11">
        <v>3</v>
      </c>
      <c r="G200" s="8">
        <v>0</v>
      </c>
    </row>
    <row r="201" s="1" customFormat="1" ht="30" customHeight="1" spans="1:7">
      <c r="A201" s="8">
        <v>197</v>
      </c>
      <c r="B201" s="8" t="s">
        <v>251</v>
      </c>
      <c r="C201" s="8" t="s">
        <v>262</v>
      </c>
      <c r="D201" s="8" t="s">
        <v>129</v>
      </c>
      <c r="E201" s="8" t="s">
        <v>130</v>
      </c>
      <c r="F201" s="11">
        <v>1.2</v>
      </c>
      <c r="G201" s="8">
        <v>0</v>
      </c>
    </row>
    <row r="202" s="1" customFormat="1" ht="30" customHeight="1" spans="1:7">
      <c r="A202" s="8">
        <v>198</v>
      </c>
      <c r="B202" s="8" t="s">
        <v>251</v>
      </c>
      <c r="C202" s="8" t="s">
        <v>263</v>
      </c>
      <c r="D202" s="8" t="s">
        <v>129</v>
      </c>
      <c r="E202" s="8" t="s">
        <v>130</v>
      </c>
      <c r="F202" s="11">
        <v>2.5</v>
      </c>
      <c r="G202" s="8">
        <v>0</v>
      </c>
    </row>
    <row r="203" s="1" customFormat="1" ht="30" customHeight="1" spans="1:7">
      <c r="A203" s="8">
        <v>199</v>
      </c>
      <c r="B203" s="8" t="s">
        <v>253</v>
      </c>
      <c r="C203" s="8" t="s">
        <v>264</v>
      </c>
      <c r="D203" s="8" t="s">
        <v>129</v>
      </c>
      <c r="E203" s="8" t="s">
        <v>130</v>
      </c>
      <c r="F203" s="11">
        <v>6.6</v>
      </c>
      <c r="G203" s="8">
        <v>0</v>
      </c>
    </row>
    <row r="204" s="1" customFormat="1" ht="30" customHeight="1" spans="1:7">
      <c r="A204" s="8">
        <v>200</v>
      </c>
      <c r="B204" s="8" t="s">
        <v>265</v>
      </c>
      <c r="C204" s="8" t="s">
        <v>266</v>
      </c>
      <c r="D204" s="8" t="s">
        <v>129</v>
      </c>
      <c r="E204" s="8" t="s">
        <v>130</v>
      </c>
      <c r="F204" s="11">
        <v>2</v>
      </c>
      <c r="G204" s="8">
        <v>0</v>
      </c>
    </row>
    <row r="205" s="1" customFormat="1" ht="30" customHeight="1" spans="1:7">
      <c r="A205" s="8">
        <v>201</v>
      </c>
      <c r="B205" s="8" t="s">
        <v>251</v>
      </c>
      <c r="C205" s="8" t="s">
        <v>267</v>
      </c>
      <c r="D205" s="8" t="s">
        <v>129</v>
      </c>
      <c r="E205" s="8" t="s">
        <v>130</v>
      </c>
      <c r="F205" s="11">
        <v>1</v>
      </c>
      <c r="G205" s="8">
        <v>0</v>
      </c>
    </row>
    <row r="206" s="1" customFormat="1" ht="30" customHeight="1" spans="1:7">
      <c r="A206" s="8">
        <v>202</v>
      </c>
      <c r="B206" s="8" t="s">
        <v>251</v>
      </c>
      <c r="C206" s="8" t="s">
        <v>268</v>
      </c>
      <c r="D206" s="8" t="s">
        <v>129</v>
      </c>
      <c r="E206" s="8" t="s">
        <v>130</v>
      </c>
      <c r="F206" s="11">
        <v>1.8</v>
      </c>
      <c r="G206" s="8">
        <v>0</v>
      </c>
    </row>
    <row r="207" s="1" customFormat="1" ht="30" customHeight="1" spans="1:7">
      <c r="A207" s="8">
        <v>203</v>
      </c>
      <c r="B207" s="8" t="s">
        <v>251</v>
      </c>
      <c r="C207" s="8" t="s">
        <v>269</v>
      </c>
      <c r="D207" s="8" t="s">
        <v>129</v>
      </c>
      <c r="E207" s="8" t="s">
        <v>130</v>
      </c>
      <c r="F207" s="11">
        <v>3.5</v>
      </c>
      <c r="G207" s="8">
        <v>0</v>
      </c>
    </row>
    <row r="208" s="1" customFormat="1" ht="30" customHeight="1" spans="1:7">
      <c r="A208" s="8">
        <v>204</v>
      </c>
      <c r="B208" s="8" t="s">
        <v>270</v>
      </c>
      <c r="C208" s="8" t="s">
        <v>271</v>
      </c>
      <c r="D208" s="8" t="s">
        <v>129</v>
      </c>
      <c r="E208" s="8" t="s">
        <v>130</v>
      </c>
      <c r="F208" s="11">
        <v>2.2</v>
      </c>
      <c r="G208" s="8">
        <v>0</v>
      </c>
    </row>
    <row r="209" s="1" customFormat="1" ht="30" customHeight="1" spans="1:7">
      <c r="A209" s="8">
        <v>205</v>
      </c>
      <c r="B209" s="8" t="s">
        <v>270</v>
      </c>
      <c r="C209" s="8" t="s">
        <v>272</v>
      </c>
      <c r="D209" s="8" t="s">
        <v>129</v>
      </c>
      <c r="E209" s="8" t="s">
        <v>130</v>
      </c>
      <c r="F209" s="11">
        <v>1.4</v>
      </c>
      <c r="G209" s="8">
        <v>0</v>
      </c>
    </row>
    <row r="210" s="1" customFormat="1" ht="30" customHeight="1" spans="1:7">
      <c r="A210" s="8">
        <v>206</v>
      </c>
      <c r="B210" s="8" t="s">
        <v>251</v>
      </c>
      <c r="C210" s="8" t="s">
        <v>273</v>
      </c>
      <c r="D210" s="8" t="s">
        <v>129</v>
      </c>
      <c r="E210" s="8" t="s">
        <v>130</v>
      </c>
      <c r="F210" s="11">
        <v>20</v>
      </c>
      <c r="G210" s="8">
        <v>0</v>
      </c>
    </row>
    <row r="211" s="1" customFormat="1" ht="30" customHeight="1" spans="1:7">
      <c r="A211" s="8">
        <v>207</v>
      </c>
      <c r="B211" s="8" t="s">
        <v>251</v>
      </c>
      <c r="C211" s="8" t="s">
        <v>274</v>
      </c>
      <c r="D211" s="8" t="s">
        <v>129</v>
      </c>
      <c r="E211" s="8" t="s">
        <v>130</v>
      </c>
      <c r="F211" s="11">
        <v>1.1</v>
      </c>
      <c r="G211" s="8">
        <v>0</v>
      </c>
    </row>
    <row r="212" s="1" customFormat="1" ht="30" customHeight="1" spans="1:7">
      <c r="A212" s="8">
        <v>208</v>
      </c>
      <c r="B212" s="8" t="s">
        <v>251</v>
      </c>
      <c r="C212" s="8" t="s">
        <v>275</v>
      </c>
      <c r="D212" s="8" t="s">
        <v>129</v>
      </c>
      <c r="E212" s="8" t="s">
        <v>130</v>
      </c>
      <c r="F212" s="11">
        <v>1.8</v>
      </c>
      <c r="G212" s="8">
        <v>0</v>
      </c>
    </row>
    <row r="213" s="1" customFormat="1" ht="30" customHeight="1" spans="1:7">
      <c r="A213" s="8">
        <v>209</v>
      </c>
      <c r="B213" s="8" t="s">
        <v>276</v>
      </c>
      <c r="C213" s="8" t="s">
        <v>277</v>
      </c>
      <c r="D213" s="8" t="s">
        <v>129</v>
      </c>
      <c r="E213" s="8" t="s">
        <v>130</v>
      </c>
      <c r="F213" s="11">
        <v>1.4</v>
      </c>
      <c r="G213" s="8">
        <v>0</v>
      </c>
    </row>
    <row r="214" s="1" customFormat="1" ht="30" customHeight="1" spans="1:7">
      <c r="A214" s="8">
        <v>210</v>
      </c>
      <c r="B214" s="8" t="s">
        <v>276</v>
      </c>
      <c r="C214" s="8" t="s">
        <v>278</v>
      </c>
      <c r="D214" s="8" t="s">
        <v>129</v>
      </c>
      <c r="E214" s="8" t="s">
        <v>130</v>
      </c>
      <c r="F214" s="11">
        <v>1.3</v>
      </c>
      <c r="G214" s="8">
        <v>0</v>
      </c>
    </row>
    <row r="215" s="1" customFormat="1" ht="30" customHeight="1" spans="1:7">
      <c r="A215" s="8">
        <v>211</v>
      </c>
      <c r="B215" s="8" t="s">
        <v>279</v>
      </c>
      <c r="C215" s="8" t="s">
        <v>280</v>
      </c>
      <c r="D215" s="8" t="s">
        <v>129</v>
      </c>
      <c r="E215" s="8" t="s">
        <v>130</v>
      </c>
      <c r="F215" s="11">
        <v>30</v>
      </c>
      <c r="G215" s="8">
        <v>0</v>
      </c>
    </row>
    <row r="216" s="1" customFormat="1" ht="30" customHeight="1" spans="1:7">
      <c r="A216" s="8">
        <v>212</v>
      </c>
      <c r="B216" s="8" t="s">
        <v>281</v>
      </c>
      <c r="C216" s="8" t="s">
        <v>282</v>
      </c>
      <c r="D216" s="8" t="s">
        <v>129</v>
      </c>
      <c r="E216" s="8" t="s">
        <v>130</v>
      </c>
      <c r="F216" s="11">
        <v>4.6</v>
      </c>
      <c r="G216" s="8">
        <v>0</v>
      </c>
    </row>
    <row r="217" s="1" customFormat="1" ht="30" customHeight="1" spans="1:7">
      <c r="A217" s="8">
        <v>213</v>
      </c>
      <c r="B217" s="8" t="s">
        <v>270</v>
      </c>
      <c r="C217" s="8" t="s">
        <v>283</v>
      </c>
      <c r="D217" s="8" t="s">
        <v>129</v>
      </c>
      <c r="E217" s="8" t="s">
        <v>130</v>
      </c>
      <c r="F217" s="11">
        <v>6.4</v>
      </c>
      <c r="G217" s="8">
        <v>0</v>
      </c>
    </row>
    <row r="218" s="1" customFormat="1" ht="30" customHeight="1" spans="1:7">
      <c r="A218" s="8">
        <v>214</v>
      </c>
      <c r="B218" s="8" t="s">
        <v>270</v>
      </c>
      <c r="C218" s="8" t="s">
        <v>283</v>
      </c>
      <c r="D218" s="8" t="s">
        <v>129</v>
      </c>
      <c r="E218" s="8" t="s">
        <v>130</v>
      </c>
      <c r="F218" s="11">
        <v>6.4</v>
      </c>
      <c r="G218" s="8">
        <v>0</v>
      </c>
    </row>
    <row r="219" s="1" customFormat="1" ht="30" customHeight="1" spans="1:7">
      <c r="A219" s="8">
        <v>215</v>
      </c>
      <c r="B219" s="8" t="s">
        <v>279</v>
      </c>
      <c r="C219" s="8" t="s">
        <v>284</v>
      </c>
      <c r="D219" s="8" t="s">
        <v>129</v>
      </c>
      <c r="E219" s="8" t="s">
        <v>130</v>
      </c>
      <c r="F219" s="11">
        <v>30</v>
      </c>
      <c r="G219" s="8">
        <v>0</v>
      </c>
    </row>
    <row r="220" s="1" customFormat="1" ht="30" customHeight="1" spans="1:7">
      <c r="A220" s="8">
        <v>216</v>
      </c>
      <c r="B220" s="8" t="s">
        <v>265</v>
      </c>
      <c r="C220" s="8" t="s">
        <v>285</v>
      </c>
      <c r="D220" s="8" t="s">
        <v>129</v>
      </c>
      <c r="E220" s="8" t="s">
        <v>130</v>
      </c>
      <c r="F220" s="11">
        <v>1.9</v>
      </c>
      <c r="G220" s="8">
        <v>0</v>
      </c>
    </row>
    <row r="221" s="1" customFormat="1" ht="30" customHeight="1" spans="1:7">
      <c r="A221" s="8">
        <v>217</v>
      </c>
      <c r="B221" s="8" t="s">
        <v>251</v>
      </c>
      <c r="C221" s="8" t="s">
        <v>286</v>
      </c>
      <c r="D221" s="8" t="s">
        <v>129</v>
      </c>
      <c r="E221" s="8" t="s">
        <v>130</v>
      </c>
      <c r="F221" s="11">
        <v>1.1</v>
      </c>
      <c r="G221" s="8">
        <v>0</v>
      </c>
    </row>
    <row r="222" s="1" customFormat="1" ht="30" customHeight="1" spans="1:7">
      <c r="A222" s="8">
        <v>218</v>
      </c>
      <c r="B222" s="8" t="s">
        <v>253</v>
      </c>
      <c r="C222" s="8" t="s">
        <v>287</v>
      </c>
      <c r="D222" s="8" t="s">
        <v>129</v>
      </c>
      <c r="E222" s="8" t="s">
        <v>130</v>
      </c>
      <c r="F222" s="11">
        <v>2.8</v>
      </c>
      <c r="G222" s="8">
        <v>0</v>
      </c>
    </row>
    <row r="223" s="1" customFormat="1" ht="30" customHeight="1" spans="1:7">
      <c r="A223" s="8">
        <v>219</v>
      </c>
      <c r="B223" s="8" t="s">
        <v>276</v>
      </c>
      <c r="C223" s="8" t="s">
        <v>288</v>
      </c>
      <c r="D223" s="8" t="s">
        <v>129</v>
      </c>
      <c r="E223" s="8" t="s">
        <v>130</v>
      </c>
      <c r="F223" s="11">
        <v>1.4</v>
      </c>
      <c r="G223" s="8">
        <v>0</v>
      </c>
    </row>
    <row r="224" s="1" customFormat="1" ht="30" customHeight="1" spans="1:7">
      <c r="A224" s="8">
        <v>220</v>
      </c>
      <c r="B224" s="8" t="s">
        <v>265</v>
      </c>
      <c r="C224" s="8" t="s">
        <v>289</v>
      </c>
      <c r="D224" s="8" t="s">
        <v>129</v>
      </c>
      <c r="E224" s="8" t="s">
        <v>130</v>
      </c>
      <c r="F224" s="11">
        <v>1.7</v>
      </c>
      <c r="G224" s="8">
        <v>0</v>
      </c>
    </row>
    <row r="225" s="1" customFormat="1" ht="30" customHeight="1" spans="1:7">
      <c r="A225" s="8">
        <v>221</v>
      </c>
      <c r="B225" s="8" t="s">
        <v>251</v>
      </c>
      <c r="C225" s="8" t="s">
        <v>290</v>
      </c>
      <c r="D225" s="8" t="s">
        <v>129</v>
      </c>
      <c r="E225" s="8" t="s">
        <v>130</v>
      </c>
      <c r="F225" s="11">
        <v>1.5</v>
      </c>
      <c r="G225" s="8">
        <v>0</v>
      </c>
    </row>
    <row r="226" s="1" customFormat="1" ht="30" customHeight="1" spans="1:7">
      <c r="A226" s="8">
        <v>222</v>
      </c>
      <c r="B226" s="8" t="s">
        <v>251</v>
      </c>
      <c r="C226" s="8" t="s">
        <v>291</v>
      </c>
      <c r="D226" s="8" t="s">
        <v>129</v>
      </c>
      <c r="E226" s="8" t="s">
        <v>130</v>
      </c>
      <c r="F226" s="11">
        <v>1.1</v>
      </c>
      <c r="G226" s="8">
        <v>0</v>
      </c>
    </row>
    <row r="227" s="1" customFormat="1" ht="30" customHeight="1" spans="1:7">
      <c r="A227" s="8">
        <v>223</v>
      </c>
      <c r="B227" s="8" t="s">
        <v>258</v>
      </c>
      <c r="C227" s="8" t="s">
        <v>292</v>
      </c>
      <c r="D227" s="8" t="s">
        <v>129</v>
      </c>
      <c r="E227" s="8" t="s">
        <v>130</v>
      </c>
      <c r="F227" s="11">
        <v>1</v>
      </c>
      <c r="G227" s="8">
        <v>0</v>
      </c>
    </row>
    <row r="228" s="1" customFormat="1" ht="30" customHeight="1" spans="1:7">
      <c r="A228" s="8">
        <v>224</v>
      </c>
      <c r="B228" s="8" t="s">
        <v>279</v>
      </c>
      <c r="C228" s="8" t="s">
        <v>293</v>
      </c>
      <c r="D228" s="8" t="s">
        <v>129</v>
      </c>
      <c r="E228" s="8" t="s">
        <v>130</v>
      </c>
      <c r="F228" s="11">
        <v>1.2</v>
      </c>
      <c r="G228" s="8">
        <v>0</v>
      </c>
    </row>
    <row r="229" s="1" customFormat="1" ht="30" customHeight="1" spans="1:7">
      <c r="A229" s="8">
        <v>225</v>
      </c>
      <c r="B229" s="8" t="s">
        <v>251</v>
      </c>
      <c r="C229" s="8" t="s">
        <v>294</v>
      </c>
      <c r="D229" s="8" t="s">
        <v>129</v>
      </c>
      <c r="E229" s="8" t="s">
        <v>130</v>
      </c>
      <c r="F229" s="11">
        <v>4.5</v>
      </c>
      <c r="G229" s="8">
        <v>0</v>
      </c>
    </row>
    <row r="230" s="1" customFormat="1" ht="30" customHeight="1" spans="1:7">
      <c r="A230" s="8">
        <v>226</v>
      </c>
      <c r="B230" s="8" t="s">
        <v>251</v>
      </c>
      <c r="C230" s="8" t="s">
        <v>295</v>
      </c>
      <c r="D230" s="8" t="s">
        <v>129</v>
      </c>
      <c r="E230" s="8" t="s">
        <v>130</v>
      </c>
      <c r="F230" s="11">
        <v>4.7</v>
      </c>
      <c r="G230" s="8">
        <v>0</v>
      </c>
    </row>
    <row r="231" s="1" customFormat="1" ht="30" customHeight="1" spans="1:7">
      <c r="A231" s="8">
        <v>227</v>
      </c>
      <c r="B231" s="8" t="s">
        <v>251</v>
      </c>
      <c r="C231" s="8" t="s">
        <v>296</v>
      </c>
      <c r="D231" s="8" t="s">
        <v>129</v>
      </c>
      <c r="E231" s="8" t="s">
        <v>130</v>
      </c>
      <c r="F231" s="11">
        <v>1</v>
      </c>
      <c r="G231" s="8">
        <v>0</v>
      </c>
    </row>
    <row r="232" s="1" customFormat="1" ht="30" customHeight="1" spans="1:7">
      <c r="A232" s="8">
        <v>228</v>
      </c>
      <c r="B232" s="8" t="s">
        <v>251</v>
      </c>
      <c r="C232" s="8" t="s">
        <v>297</v>
      </c>
      <c r="D232" s="8" t="s">
        <v>129</v>
      </c>
      <c r="E232" s="8" t="s">
        <v>130</v>
      </c>
      <c r="F232" s="11">
        <v>1.1</v>
      </c>
      <c r="G232" s="8">
        <v>0</v>
      </c>
    </row>
    <row r="233" s="1" customFormat="1" ht="30" customHeight="1" spans="1:7">
      <c r="A233" s="8">
        <v>229</v>
      </c>
      <c r="B233" s="8" t="s">
        <v>251</v>
      </c>
      <c r="C233" s="8" t="s">
        <v>298</v>
      </c>
      <c r="D233" s="8" t="s">
        <v>129</v>
      </c>
      <c r="E233" s="8" t="s">
        <v>130</v>
      </c>
      <c r="F233" s="11">
        <v>2.1</v>
      </c>
      <c r="G233" s="8">
        <v>0</v>
      </c>
    </row>
    <row r="234" s="1" customFormat="1" ht="30" customHeight="1" spans="1:7">
      <c r="A234" s="8">
        <v>230</v>
      </c>
      <c r="B234" s="8" t="s">
        <v>251</v>
      </c>
      <c r="C234" s="8" t="s">
        <v>299</v>
      </c>
      <c r="D234" s="8" t="s">
        <v>129</v>
      </c>
      <c r="E234" s="8" t="s">
        <v>130</v>
      </c>
      <c r="F234" s="11">
        <v>3.7</v>
      </c>
      <c r="G234" s="8">
        <v>0</v>
      </c>
    </row>
    <row r="235" s="1" customFormat="1" ht="30" customHeight="1" spans="1:7">
      <c r="A235" s="8">
        <v>231</v>
      </c>
      <c r="B235" s="8" t="s">
        <v>253</v>
      </c>
      <c r="C235" s="8" t="s">
        <v>300</v>
      </c>
      <c r="D235" s="8" t="s">
        <v>129</v>
      </c>
      <c r="E235" s="8" t="s">
        <v>130</v>
      </c>
      <c r="F235" s="11">
        <v>1.3</v>
      </c>
      <c r="G235" s="8">
        <v>0</v>
      </c>
    </row>
    <row r="236" s="1" customFormat="1" ht="30" customHeight="1" spans="1:7">
      <c r="A236" s="8">
        <v>232</v>
      </c>
      <c r="B236" s="8" t="s">
        <v>255</v>
      </c>
      <c r="C236" s="8" t="s">
        <v>301</v>
      </c>
      <c r="D236" s="8" t="s">
        <v>129</v>
      </c>
      <c r="E236" s="8" t="s">
        <v>130</v>
      </c>
      <c r="F236" s="11">
        <v>1.6</v>
      </c>
      <c r="G236" s="8">
        <v>0</v>
      </c>
    </row>
    <row r="237" s="1" customFormat="1" ht="30" customHeight="1" spans="1:7">
      <c r="A237" s="8">
        <v>233</v>
      </c>
      <c r="B237" s="8" t="s">
        <v>270</v>
      </c>
      <c r="C237" s="8" t="s">
        <v>302</v>
      </c>
      <c r="D237" s="8" t="s">
        <v>129</v>
      </c>
      <c r="E237" s="8" t="s">
        <v>130</v>
      </c>
      <c r="F237" s="11">
        <v>2.8</v>
      </c>
      <c r="G237" s="8">
        <v>0</v>
      </c>
    </row>
    <row r="238" s="1" customFormat="1" ht="30" customHeight="1" spans="1:7">
      <c r="A238" s="8">
        <v>234</v>
      </c>
      <c r="B238" s="8" t="s">
        <v>251</v>
      </c>
      <c r="C238" s="8" t="s">
        <v>303</v>
      </c>
      <c r="D238" s="8" t="s">
        <v>129</v>
      </c>
      <c r="E238" s="8" t="s">
        <v>130</v>
      </c>
      <c r="F238" s="11">
        <v>1.2</v>
      </c>
      <c r="G238" s="8">
        <v>0</v>
      </c>
    </row>
    <row r="239" s="1" customFormat="1" ht="30" customHeight="1" spans="1:7">
      <c r="A239" s="8">
        <v>235</v>
      </c>
      <c r="B239" s="8" t="s">
        <v>304</v>
      </c>
      <c r="C239" s="8" t="s">
        <v>305</v>
      </c>
      <c r="D239" s="8" t="s">
        <v>129</v>
      </c>
      <c r="E239" s="8" t="s">
        <v>130</v>
      </c>
      <c r="F239" s="11">
        <v>30</v>
      </c>
      <c r="G239" s="8">
        <v>0</v>
      </c>
    </row>
    <row r="240" s="1" customFormat="1" ht="30" customHeight="1" spans="1:7">
      <c r="A240" s="8">
        <v>236</v>
      </c>
      <c r="B240" s="8" t="s">
        <v>279</v>
      </c>
      <c r="C240" s="8" t="s">
        <v>306</v>
      </c>
      <c r="D240" s="8" t="s">
        <v>129</v>
      </c>
      <c r="E240" s="8" t="s">
        <v>130</v>
      </c>
      <c r="F240" s="11">
        <v>3.5</v>
      </c>
      <c r="G240" s="8">
        <v>0</v>
      </c>
    </row>
    <row r="241" s="1" customFormat="1" ht="30" customHeight="1" spans="1:7">
      <c r="A241" s="8">
        <v>237</v>
      </c>
      <c r="B241" s="8" t="s">
        <v>251</v>
      </c>
      <c r="C241" s="8" t="s">
        <v>307</v>
      </c>
      <c r="D241" s="8" t="s">
        <v>129</v>
      </c>
      <c r="E241" s="8" t="s">
        <v>130</v>
      </c>
      <c r="F241" s="11">
        <v>1.2</v>
      </c>
      <c r="G241" s="8">
        <v>0</v>
      </c>
    </row>
    <row r="242" s="1" customFormat="1" ht="30" customHeight="1" spans="1:7">
      <c r="A242" s="8">
        <v>238</v>
      </c>
      <c r="B242" s="8" t="s">
        <v>251</v>
      </c>
      <c r="C242" s="8" t="s">
        <v>308</v>
      </c>
      <c r="D242" s="8" t="s">
        <v>129</v>
      </c>
      <c r="E242" s="8" t="s">
        <v>130</v>
      </c>
      <c r="F242" s="11">
        <v>1</v>
      </c>
      <c r="G242" s="8">
        <v>0</v>
      </c>
    </row>
    <row r="243" s="1" customFormat="1" ht="30" customHeight="1" spans="1:7">
      <c r="A243" s="8">
        <v>239</v>
      </c>
      <c r="B243" s="8" t="s">
        <v>251</v>
      </c>
      <c r="C243" s="8" t="s">
        <v>309</v>
      </c>
      <c r="D243" s="8" t="s">
        <v>129</v>
      </c>
      <c r="E243" s="8" t="s">
        <v>130</v>
      </c>
      <c r="F243" s="11">
        <v>3.1</v>
      </c>
      <c r="G243" s="8">
        <v>0</v>
      </c>
    </row>
    <row r="244" s="1" customFormat="1" ht="30" customHeight="1" spans="1:7">
      <c r="A244" s="8">
        <v>240</v>
      </c>
      <c r="B244" s="8" t="s">
        <v>251</v>
      </c>
      <c r="C244" s="8" t="s">
        <v>310</v>
      </c>
      <c r="D244" s="8" t="s">
        <v>129</v>
      </c>
      <c r="E244" s="8" t="s">
        <v>130</v>
      </c>
      <c r="F244" s="11">
        <v>1.1</v>
      </c>
      <c r="G244" s="8">
        <v>0</v>
      </c>
    </row>
    <row r="245" s="1" customFormat="1" ht="30" customHeight="1" spans="1:7">
      <c r="A245" s="8">
        <v>241</v>
      </c>
      <c r="B245" s="8" t="s">
        <v>251</v>
      </c>
      <c r="C245" s="8" t="s">
        <v>311</v>
      </c>
      <c r="D245" s="8" t="s">
        <v>129</v>
      </c>
      <c r="E245" s="8" t="s">
        <v>130</v>
      </c>
      <c r="F245" s="11">
        <v>1.3</v>
      </c>
      <c r="G245" s="8">
        <v>0</v>
      </c>
    </row>
    <row r="246" s="1" customFormat="1" ht="30" customHeight="1" spans="1:7">
      <c r="A246" s="8">
        <v>242</v>
      </c>
      <c r="B246" s="8" t="s">
        <v>253</v>
      </c>
      <c r="C246" s="8" t="s">
        <v>312</v>
      </c>
      <c r="D246" s="8" t="s">
        <v>129</v>
      </c>
      <c r="E246" s="8" t="s">
        <v>130</v>
      </c>
      <c r="F246" s="11">
        <v>1.2</v>
      </c>
      <c r="G246" s="8">
        <v>0</v>
      </c>
    </row>
    <row r="247" s="1" customFormat="1" ht="30" customHeight="1" spans="1:7">
      <c r="A247" s="8">
        <v>243</v>
      </c>
      <c r="B247" s="8" t="s">
        <v>270</v>
      </c>
      <c r="C247" s="8" t="s">
        <v>313</v>
      </c>
      <c r="D247" s="8" t="s">
        <v>129</v>
      </c>
      <c r="E247" s="8" t="s">
        <v>130</v>
      </c>
      <c r="F247" s="11">
        <v>3</v>
      </c>
      <c r="G247" s="8">
        <v>0</v>
      </c>
    </row>
    <row r="248" s="1" customFormat="1" ht="30" customHeight="1" spans="1:7">
      <c r="A248" s="8">
        <v>244</v>
      </c>
      <c r="B248" s="8" t="s">
        <v>265</v>
      </c>
      <c r="C248" s="8" t="s">
        <v>314</v>
      </c>
      <c r="D248" s="8" t="s">
        <v>129</v>
      </c>
      <c r="E248" s="8" t="s">
        <v>130</v>
      </c>
      <c r="F248" s="11">
        <v>1.3</v>
      </c>
      <c r="G248" s="8">
        <v>0</v>
      </c>
    </row>
    <row r="249" s="1" customFormat="1" ht="30" customHeight="1" spans="1:7">
      <c r="A249" s="8">
        <v>245</v>
      </c>
      <c r="B249" s="8" t="s">
        <v>251</v>
      </c>
      <c r="C249" s="8" t="s">
        <v>315</v>
      </c>
      <c r="D249" s="8" t="s">
        <v>129</v>
      </c>
      <c r="E249" s="8" t="s">
        <v>130</v>
      </c>
      <c r="F249" s="11">
        <v>2</v>
      </c>
      <c r="G249" s="8">
        <v>0</v>
      </c>
    </row>
    <row r="250" s="1" customFormat="1" ht="30" customHeight="1" spans="1:7">
      <c r="A250" s="8">
        <v>246</v>
      </c>
      <c r="B250" s="8" t="s">
        <v>251</v>
      </c>
      <c r="C250" s="8" t="s">
        <v>316</v>
      </c>
      <c r="D250" s="8" t="s">
        <v>129</v>
      </c>
      <c r="E250" s="8" t="s">
        <v>130</v>
      </c>
      <c r="F250" s="11">
        <v>1.1</v>
      </c>
      <c r="G250" s="8">
        <v>0</v>
      </c>
    </row>
    <row r="251" s="1" customFormat="1" ht="30" customHeight="1" spans="1:7">
      <c r="A251" s="8">
        <v>247</v>
      </c>
      <c r="B251" s="8" t="s">
        <v>251</v>
      </c>
      <c r="C251" s="8" t="s">
        <v>317</v>
      </c>
      <c r="D251" s="8" t="s">
        <v>129</v>
      </c>
      <c r="E251" s="8" t="s">
        <v>130</v>
      </c>
      <c r="F251" s="11">
        <v>1</v>
      </c>
      <c r="G251" s="8">
        <v>0</v>
      </c>
    </row>
    <row r="252" s="1" customFormat="1" ht="30" customHeight="1" spans="1:7">
      <c r="A252" s="8">
        <v>248</v>
      </c>
      <c r="B252" s="8" t="s">
        <v>276</v>
      </c>
      <c r="C252" s="8" t="s">
        <v>318</v>
      </c>
      <c r="D252" s="8" t="s">
        <v>129</v>
      </c>
      <c r="E252" s="8" t="s">
        <v>130</v>
      </c>
      <c r="F252" s="11">
        <v>1.1</v>
      </c>
      <c r="G252" s="8">
        <v>0</v>
      </c>
    </row>
    <row r="253" s="1" customFormat="1" ht="30" customHeight="1" spans="1:7">
      <c r="A253" s="8">
        <v>249</v>
      </c>
      <c r="B253" s="8" t="s">
        <v>276</v>
      </c>
      <c r="C253" s="8" t="s">
        <v>318</v>
      </c>
      <c r="D253" s="8" t="s">
        <v>129</v>
      </c>
      <c r="E253" s="8" t="s">
        <v>130</v>
      </c>
      <c r="F253" s="11">
        <v>2.2</v>
      </c>
      <c r="G253" s="8">
        <v>0</v>
      </c>
    </row>
    <row r="254" s="1" customFormat="1" ht="30" customHeight="1" spans="1:7">
      <c r="A254" s="8">
        <v>250</v>
      </c>
      <c r="B254" s="8" t="s">
        <v>251</v>
      </c>
      <c r="C254" s="8" t="s">
        <v>319</v>
      </c>
      <c r="D254" s="8" t="s">
        <v>129</v>
      </c>
      <c r="E254" s="8" t="s">
        <v>130</v>
      </c>
      <c r="F254" s="11">
        <v>3.4</v>
      </c>
      <c r="G254" s="8">
        <v>0</v>
      </c>
    </row>
    <row r="255" s="1" customFormat="1" ht="30" customHeight="1" spans="1:7">
      <c r="A255" s="8">
        <v>251</v>
      </c>
      <c r="B255" s="8" t="s">
        <v>251</v>
      </c>
      <c r="C255" s="8" t="s">
        <v>320</v>
      </c>
      <c r="D255" s="8" t="s">
        <v>129</v>
      </c>
      <c r="E255" s="8" t="s">
        <v>130</v>
      </c>
      <c r="F255" s="11">
        <v>2</v>
      </c>
      <c r="G255" s="8">
        <v>0</v>
      </c>
    </row>
    <row r="256" s="1" customFormat="1" ht="30" customHeight="1" spans="1:7">
      <c r="A256" s="8">
        <v>252</v>
      </c>
      <c r="B256" s="8" t="s">
        <v>251</v>
      </c>
      <c r="C256" s="8" t="s">
        <v>321</v>
      </c>
      <c r="D256" s="8" t="s">
        <v>129</v>
      </c>
      <c r="E256" s="8" t="s">
        <v>130</v>
      </c>
      <c r="F256" s="11">
        <v>30</v>
      </c>
      <c r="G256" s="8">
        <v>0</v>
      </c>
    </row>
    <row r="257" s="1" customFormat="1" ht="30" customHeight="1" spans="1:7">
      <c r="A257" s="8">
        <v>253</v>
      </c>
      <c r="B257" s="8" t="s">
        <v>251</v>
      </c>
      <c r="C257" s="8" t="s">
        <v>322</v>
      </c>
      <c r="D257" s="8" t="s">
        <v>129</v>
      </c>
      <c r="E257" s="8" t="s">
        <v>130</v>
      </c>
      <c r="F257" s="11">
        <v>1.1</v>
      </c>
      <c r="G257" s="8">
        <v>0</v>
      </c>
    </row>
    <row r="258" s="1" customFormat="1" ht="30" customHeight="1" spans="1:7">
      <c r="A258" s="8">
        <v>254</v>
      </c>
      <c r="B258" s="8" t="s">
        <v>304</v>
      </c>
      <c r="C258" s="8" t="s">
        <v>323</v>
      </c>
      <c r="D258" s="8" t="s">
        <v>129</v>
      </c>
      <c r="E258" s="8" t="s">
        <v>130</v>
      </c>
      <c r="F258" s="11">
        <v>1.2</v>
      </c>
      <c r="G258" s="8">
        <v>0</v>
      </c>
    </row>
    <row r="259" s="1" customFormat="1" ht="30" customHeight="1" spans="1:7">
      <c r="A259" s="8">
        <v>255</v>
      </c>
      <c r="B259" s="8" t="s">
        <v>304</v>
      </c>
      <c r="C259" s="8" t="s">
        <v>324</v>
      </c>
      <c r="D259" s="8" t="s">
        <v>129</v>
      </c>
      <c r="E259" s="8" t="s">
        <v>130</v>
      </c>
      <c r="F259" s="11">
        <v>1.9</v>
      </c>
      <c r="G259" s="8">
        <v>0</v>
      </c>
    </row>
    <row r="260" s="1" customFormat="1" ht="30" customHeight="1" spans="1:7">
      <c r="A260" s="8">
        <v>256</v>
      </c>
      <c r="B260" s="8" t="s">
        <v>279</v>
      </c>
      <c r="C260" s="8" t="s">
        <v>325</v>
      </c>
      <c r="D260" s="8" t="s">
        <v>129</v>
      </c>
      <c r="E260" s="8" t="s">
        <v>130</v>
      </c>
      <c r="F260" s="11">
        <v>3.7</v>
      </c>
      <c r="G260" s="8">
        <v>0</v>
      </c>
    </row>
    <row r="261" s="1" customFormat="1" ht="30" customHeight="1" spans="1:7">
      <c r="A261" s="8">
        <v>257</v>
      </c>
      <c r="B261" s="8" t="s">
        <v>251</v>
      </c>
      <c r="C261" s="8" t="s">
        <v>326</v>
      </c>
      <c r="D261" s="8" t="s">
        <v>129</v>
      </c>
      <c r="E261" s="8" t="s">
        <v>130</v>
      </c>
      <c r="F261" s="11">
        <v>3</v>
      </c>
      <c r="G261" s="8">
        <v>0</v>
      </c>
    </row>
    <row r="262" s="1" customFormat="1" ht="30" customHeight="1" spans="1:7">
      <c r="A262" s="8">
        <v>258</v>
      </c>
      <c r="B262" s="8" t="s">
        <v>251</v>
      </c>
      <c r="C262" s="8" t="s">
        <v>327</v>
      </c>
      <c r="D262" s="8" t="s">
        <v>129</v>
      </c>
      <c r="E262" s="8" t="s">
        <v>130</v>
      </c>
      <c r="F262" s="11">
        <v>2</v>
      </c>
      <c r="G262" s="8">
        <v>0</v>
      </c>
    </row>
    <row r="263" s="1" customFormat="1" ht="30" customHeight="1" spans="1:7">
      <c r="A263" s="8">
        <v>259</v>
      </c>
      <c r="B263" s="8" t="s">
        <v>251</v>
      </c>
      <c r="C263" s="8" t="s">
        <v>328</v>
      </c>
      <c r="D263" s="8" t="s">
        <v>129</v>
      </c>
      <c r="E263" s="8" t="s">
        <v>130</v>
      </c>
      <c r="F263" s="11">
        <v>19.3</v>
      </c>
      <c r="G263" s="8">
        <v>0</v>
      </c>
    </row>
    <row r="264" s="1" customFormat="1" ht="30" customHeight="1" spans="1:7">
      <c r="A264" s="8">
        <v>260</v>
      </c>
      <c r="B264" s="8" t="s">
        <v>276</v>
      </c>
      <c r="C264" s="8" t="s">
        <v>329</v>
      </c>
      <c r="D264" s="8" t="s">
        <v>129</v>
      </c>
      <c r="E264" s="8" t="s">
        <v>130</v>
      </c>
      <c r="F264" s="11">
        <v>7.5</v>
      </c>
      <c r="G264" s="8">
        <v>0</v>
      </c>
    </row>
    <row r="265" s="1" customFormat="1" ht="30" customHeight="1" spans="1:7">
      <c r="A265" s="8">
        <v>261</v>
      </c>
      <c r="B265" s="8" t="s">
        <v>281</v>
      </c>
      <c r="C265" s="8" t="s">
        <v>330</v>
      </c>
      <c r="D265" s="8" t="s">
        <v>129</v>
      </c>
      <c r="E265" s="8" t="s">
        <v>130</v>
      </c>
      <c r="F265" s="11">
        <v>1.1</v>
      </c>
      <c r="G265" s="8">
        <v>0</v>
      </c>
    </row>
    <row r="266" s="1" customFormat="1" ht="30" customHeight="1" spans="1:7">
      <c r="A266" s="8">
        <v>262</v>
      </c>
      <c r="B266" s="8" t="s">
        <v>270</v>
      </c>
      <c r="C266" s="8" t="s">
        <v>331</v>
      </c>
      <c r="D266" s="8" t="s">
        <v>129</v>
      </c>
      <c r="E266" s="8" t="s">
        <v>130</v>
      </c>
      <c r="F266" s="11">
        <v>1.3</v>
      </c>
      <c r="G266" s="8">
        <v>0</v>
      </c>
    </row>
    <row r="267" s="1" customFormat="1" ht="30" customHeight="1" spans="1:7">
      <c r="A267" s="8">
        <v>263</v>
      </c>
      <c r="B267" s="8" t="s">
        <v>265</v>
      </c>
      <c r="C267" s="8" t="s">
        <v>332</v>
      </c>
      <c r="D267" s="8" t="s">
        <v>129</v>
      </c>
      <c r="E267" s="8" t="s">
        <v>130</v>
      </c>
      <c r="F267" s="11">
        <v>6.9</v>
      </c>
      <c r="G267" s="8">
        <v>0</v>
      </c>
    </row>
    <row r="268" s="1" customFormat="1" ht="30" customHeight="1" spans="1:7">
      <c r="A268" s="8">
        <v>264</v>
      </c>
      <c r="B268" s="8" t="s">
        <v>251</v>
      </c>
      <c r="C268" s="8" t="s">
        <v>333</v>
      </c>
      <c r="D268" s="8" t="s">
        <v>129</v>
      </c>
      <c r="E268" s="8" t="s">
        <v>130</v>
      </c>
      <c r="F268" s="11">
        <v>3.1</v>
      </c>
      <c r="G268" s="8">
        <v>0</v>
      </c>
    </row>
    <row r="269" s="1" customFormat="1" ht="30" customHeight="1" spans="1:7">
      <c r="A269" s="8">
        <v>265</v>
      </c>
      <c r="B269" s="8" t="s">
        <v>251</v>
      </c>
      <c r="C269" s="8" t="s">
        <v>334</v>
      </c>
      <c r="D269" s="8" t="s">
        <v>129</v>
      </c>
      <c r="E269" s="8" t="s">
        <v>130</v>
      </c>
      <c r="F269" s="11">
        <v>1</v>
      </c>
      <c r="G269" s="8">
        <v>0</v>
      </c>
    </row>
    <row r="270" s="1" customFormat="1" ht="30" customHeight="1" spans="1:7">
      <c r="A270" s="8">
        <v>266</v>
      </c>
      <c r="B270" s="8" t="s">
        <v>251</v>
      </c>
      <c r="C270" s="8" t="s">
        <v>335</v>
      </c>
      <c r="D270" s="8" t="s">
        <v>129</v>
      </c>
      <c r="E270" s="8" t="s">
        <v>130</v>
      </c>
      <c r="F270" s="11">
        <v>1.9</v>
      </c>
      <c r="G270" s="8">
        <v>0</v>
      </c>
    </row>
    <row r="271" s="1" customFormat="1" ht="30" customHeight="1" spans="1:7">
      <c r="A271" s="8">
        <v>267</v>
      </c>
      <c r="B271" s="8" t="s">
        <v>251</v>
      </c>
      <c r="C271" s="8" t="s">
        <v>336</v>
      </c>
      <c r="D271" s="8" t="s">
        <v>129</v>
      </c>
      <c r="E271" s="8" t="s">
        <v>130</v>
      </c>
      <c r="F271" s="11">
        <v>1</v>
      </c>
      <c r="G271" s="8">
        <v>0</v>
      </c>
    </row>
    <row r="272" s="1" customFormat="1" ht="30" customHeight="1" spans="1:7">
      <c r="A272" s="8">
        <v>268</v>
      </c>
      <c r="B272" s="8" t="s">
        <v>276</v>
      </c>
      <c r="C272" s="8" t="s">
        <v>337</v>
      </c>
      <c r="D272" s="8" t="s">
        <v>129</v>
      </c>
      <c r="E272" s="8" t="s">
        <v>130</v>
      </c>
      <c r="F272" s="11">
        <v>1.1</v>
      </c>
      <c r="G272" s="8">
        <v>0</v>
      </c>
    </row>
    <row r="273" s="1" customFormat="1" ht="30" customHeight="1" spans="1:7">
      <c r="A273" s="8">
        <v>269</v>
      </c>
      <c r="B273" s="8" t="s">
        <v>281</v>
      </c>
      <c r="C273" s="8" t="s">
        <v>338</v>
      </c>
      <c r="D273" s="8" t="s">
        <v>129</v>
      </c>
      <c r="E273" s="8" t="s">
        <v>130</v>
      </c>
      <c r="F273" s="11">
        <v>21.8</v>
      </c>
      <c r="G273" s="8">
        <v>0</v>
      </c>
    </row>
    <row r="274" s="1" customFormat="1" ht="30" customHeight="1" spans="1:7">
      <c r="A274" s="8">
        <v>270</v>
      </c>
      <c r="B274" s="8" t="s">
        <v>251</v>
      </c>
      <c r="C274" s="8" t="s">
        <v>339</v>
      </c>
      <c r="D274" s="8" t="s">
        <v>129</v>
      </c>
      <c r="E274" s="8" t="s">
        <v>130</v>
      </c>
      <c r="F274" s="11">
        <v>1</v>
      </c>
      <c r="G274" s="8">
        <v>0</v>
      </c>
    </row>
    <row r="275" s="1" customFormat="1" ht="30" customHeight="1" spans="1:7">
      <c r="A275" s="8">
        <v>271</v>
      </c>
      <c r="B275" s="8" t="s">
        <v>276</v>
      </c>
      <c r="C275" s="8" t="s">
        <v>340</v>
      </c>
      <c r="D275" s="8" t="s">
        <v>129</v>
      </c>
      <c r="E275" s="8" t="s">
        <v>130</v>
      </c>
      <c r="F275" s="11">
        <v>6.3</v>
      </c>
      <c r="G275" s="8">
        <v>0</v>
      </c>
    </row>
    <row r="276" s="1" customFormat="1" ht="30" customHeight="1" spans="1:7">
      <c r="A276" s="8">
        <v>272</v>
      </c>
      <c r="B276" s="8" t="s">
        <v>251</v>
      </c>
      <c r="C276" s="8" t="s">
        <v>341</v>
      </c>
      <c r="D276" s="8" t="s">
        <v>129</v>
      </c>
      <c r="E276" s="8" t="s">
        <v>130</v>
      </c>
      <c r="F276" s="11">
        <v>4.8</v>
      </c>
      <c r="G276" s="8">
        <v>0</v>
      </c>
    </row>
    <row r="277" s="1" customFormat="1" ht="30" customHeight="1" spans="1:7">
      <c r="A277" s="8">
        <v>273</v>
      </c>
      <c r="B277" s="8" t="s">
        <v>279</v>
      </c>
      <c r="C277" s="8" t="s">
        <v>342</v>
      </c>
      <c r="D277" s="8" t="s">
        <v>129</v>
      </c>
      <c r="E277" s="8" t="s">
        <v>130</v>
      </c>
      <c r="F277" s="11">
        <v>6.2</v>
      </c>
      <c r="G277" s="8">
        <v>0</v>
      </c>
    </row>
    <row r="278" s="1" customFormat="1" ht="30" customHeight="1" spans="1:7">
      <c r="A278" s="8">
        <v>274</v>
      </c>
      <c r="B278" s="8" t="s">
        <v>253</v>
      </c>
      <c r="C278" s="8" t="s">
        <v>343</v>
      </c>
      <c r="D278" s="8" t="s">
        <v>129</v>
      </c>
      <c r="E278" s="8" t="s">
        <v>130</v>
      </c>
      <c r="F278" s="11">
        <v>1.1</v>
      </c>
      <c r="G278" s="8">
        <v>0</v>
      </c>
    </row>
    <row r="279" s="1" customFormat="1" ht="30" customHeight="1" spans="1:7">
      <c r="A279" s="8">
        <v>275</v>
      </c>
      <c r="B279" s="8" t="s">
        <v>251</v>
      </c>
      <c r="C279" s="8" t="s">
        <v>344</v>
      </c>
      <c r="D279" s="8" t="s">
        <v>129</v>
      </c>
      <c r="E279" s="8" t="s">
        <v>130</v>
      </c>
      <c r="F279" s="11">
        <v>1.5</v>
      </c>
      <c r="G279" s="8">
        <v>0</v>
      </c>
    </row>
    <row r="280" s="1" customFormat="1" ht="30" customHeight="1" spans="1:7">
      <c r="A280" s="8">
        <v>276</v>
      </c>
      <c r="B280" s="8" t="s">
        <v>276</v>
      </c>
      <c r="C280" s="8" t="s">
        <v>345</v>
      </c>
      <c r="D280" s="8" t="s">
        <v>129</v>
      </c>
      <c r="E280" s="8" t="s">
        <v>130</v>
      </c>
      <c r="F280" s="11">
        <v>2</v>
      </c>
      <c r="G280" s="8">
        <v>0</v>
      </c>
    </row>
    <row r="281" s="1" customFormat="1" ht="30" customHeight="1" spans="1:7">
      <c r="A281" s="8">
        <v>277</v>
      </c>
      <c r="B281" s="8" t="s">
        <v>279</v>
      </c>
      <c r="C281" s="8" t="s">
        <v>346</v>
      </c>
      <c r="D281" s="8" t="s">
        <v>129</v>
      </c>
      <c r="E281" s="8" t="s">
        <v>130</v>
      </c>
      <c r="F281" s="11">
        <v>3</v>
      </c>
      <c r="G281" s="8">
        <v>0</v>
      </c>
    </row>
    <row r="282" s="1" customFormat="1" ht="30" customHeight="1" spans="1:7">
      <c r="A282" s="8">
        <v>278</v>
      </c>
      <c r="B282" s="8" t="s">
        <v>251</v>
      </c>
      <c r="C282" s="8" t="s">
        <v>347</v>
      </c>
      <c r="D282" s="8" t="s">
        <v>129</v>
      </c>
      <c r="E282" s="8" t="s">
        <v>130</v>
      </c>
      <c r="F282" s="11">
        <v>3.7</v>
      </c>
      <c r="G282" s="8">
        <v>0</v>
      </c>
    </row>
    <row r="283" s="1" customFormat="1" ht="30" customHeight="1" spans="1:7">
      <c r="A283" s="8">
        <v>279</v>
      </c>
      <c r="B283" s="8" t="s">
        <v>281</v>
      </c>
      <c r="C283" s="8" t="s">
        <v>348</v>
      </c>
      <c r="D283" s="8" t="s">
        <v>129</v>
      </c>
      <c r="E283" s="8" t="s">
        <v>130</v>
      </c>
      <c r="F283" s="11">
        <v>30</v>
      </c>
      <c r="G283" s="8">
        <v>0</v>
      </c>
    </row>
    <row r="284" s="1" customFormat="1" ht="30" customHeight="1" spans="1:7">
      <c r="A284" s="8">
        <v>280</v>
      </c>
      <c r="B284" s="8" t="s">
        <v>281</v>
      </c>
      <c r="C284" s="8" t="s">
        <v>349</v>
      </c>
      <c r="D284" s="8" t="s">
        <v>129</v>
      </c>
      <c r="E284" s="8" t="s">
        <v>130</v>
      </c>
      <c r="F284" s="11">
        <v>30</v>
      </c>
      <c r="G284" s="8">
        <v>0</v>
      </c>
    </row>
    <row r="285" s="1" customFormat="1" ht="30" customHeight="1" spans="1:7">
      <c r="A285" s="8">
        <v>281</v>
      </c>
      <c r="B285" s="8" t="s">
        <v>304</v>
      </c>
      <c r="C285" s="8" t="s">
        <v>350</v>
      </c>
      <c r="D285" s="8" t="s">
        <v>129</v>
      </c>
      <c r="E285" s="8" t="s">
        <v>130</v>
      </c>
      <c r="F285" s="11">
        <v>1.1</v>
      </c>
      <c r="G285" s="8">
        <v>0</v>
      </c>
    </row>
    <row r="286" s="1" customFormat="1" ht="30" customHeight="1" spans="1:7">
      <c r="A286" s="8">
        <v>282</v>
      </c>
      <c r="B286" s="8" t="s">
        <v>251</v>
      </c>
      <c r="C286" s="8" t="s">
        <v>351</v>
      </c>
      <c r="D286" s="8" t="s">
        <v>129</v>
      </c>
      <c r="E286" s="8" t="s">
        <v>130</v>
      </c>
      <c r="F286" s="11">
        <v>1.9</v>
      </c>
      <c r="G286" s="8">
        <v>0</v>
      </c>
    </row>
    <row r="287" s="1" customFormat="1" ht="30" customHeight="1" spans="1:7">
      <c r="A287" s="8">
        <v>283</v>
      </c>
      <c r="B287" s="8" t="s">
        <v>279</v>
      </c>
      <c r="C287" s="8" t="s">
        <v>352</v>
      </c>
      <c r="D287" s="8" t="s">
        <v>129</v>
      </c>
      <c r="E287" s="8" t="s">
        <v>130</v>
      </c>
      <c r="F287" s="11">
        <v>1.1</v>
      </c>
      <c r="G287" s="8">
        <v>0</v>
      </c>
    </row>
    <row r="288" s="1" customFormat="1" ht="30" customHeight="1" spans="1:7">
      <c r="A288" s="8">
        <v>284</v>
      </c>
      <c r="B288" s="8" t="s">
        <v>251</v>
      </c>
      <c r="C288" s="8" t="s">
        <v>353</v>
      </c>
      <c r="D288" s="8" t="s">
        <v>129</v>
      </c>
      <c r="E288" s="8" t="s">
        <v>130</v>
      </c>
      <c r="F288" s="11">
        <v>1.7</v>
      </c>
      <c r="G288" s="8">
        <v>0</v>
      </c>
    </row>
    <row r="289" s="1" customFormat="1" ht="30" customHeight="1" spans="1:7">
      <c r="A289" s="8">
        <v>285</v>
      </c>
      <c r="B289" s="8" t="s">
        <v>281</v>
      </c>
      <c r="C289" s="8" t="s">
        <v>354</v>
      </c>
      <c r="D289" s="8" t="s">
        <v>129</v>
      </c>
      <c r="E289" s="8" t="s">
        <v>130</v>
      </c>
      <c r="F289" s="11">
        <v>9.8</v>
      </c>
      <c r="G289" s="8">
        <v>0</v>
      </c>
    </row>
    <row r="290" s="1" customFormat="1" ht="30" customHeight="1" spans="1:7">
      <c r="A290" s="8">
        <v>286</v>
      </c>
      <c r="B290" s="8" t="s">
        <v>251</v>
      </c>
      <c r="C290" s="8" t="s">
        <v>355</v>
      </c>
      <c r="D290" s="8" t="s">
        <v>129</v>
      </c>
      <c r="E290" s="8" t="s">
        <v>130</v>
      </c>
      <c r="F290" s="11">
        <v>3.7</v>
      </c>
      <c r="G290" s="8">
        <v>0</v>
      </c>
    </row>
    <row r="291" s="1" customFormat="1" ht="30" customHeight="1" spans="1:7">
      <c r="A291" s="8">
        <v>287</v>
      </c>
      <c r="B291" s="8" t="s">
        <v>251</v>
      </c>
      <c r="C291" s="8" t="s">
        <v>356</v>
      </c>
      <c r="D291" s="8" t="s">
        <v>129</v>
      </c>
      <c r="E291" s="8" t="s">
        <v>130</v>
      </c>
      <c r="F291" s="11">
        <v>1.3</v>
      </c>
      <c r="G291" s="8">
        <v>0</v>
      </c>
    </row>
    <row r="292" s="1" customFormat="1" ht="30" customHeight="1" spans="1:7">
      <c r="A292" s="8">
        <v>288</v>
      </c>
      <c r="B292" s="8" t="s">
        <v>251</v>
      </c>
      <c r="C292" s="8" t="s">
        <v>357</v>
      </c>
      <c r="D292" s="8" t="s">
        <v>129</v>
      </c>
      <c r="E292" s="8" t="s">
        <v>130</v>
      </c>
      <c r="F292" s="11">
        <v>1.7</v>
      </c>
      <c r="G292" s="8">
        <v>0</v>
      </c>
    </row>
    <row r="293" s="1" customFormat="1" ht="30" customHeight="1" spans="1:7">
      <c r="A293" s="8">
        <v>289</v>
      </c>
      <c r="B293" s="8" t="s">
        <v>270</v>
      </c>
      <c r="C293" s="8" t="s">
        <v>358</v>
      </c>
      <c r="D293" s="8" t="s">
        <v>129</v>
      </c>
      <c r="E293" s="8" t="s">
        <v>130</v>
      </c>
      <c r="F293" s="11">
        <v>13.6</v>
      </c>
      <c r="G293" s="8">
        <v>0</v>
      </c>
    </row>
    <row r="294" s="1" customFormat="1" ht="30" customHeight="1" spans="1:7">
      <c r="A294" s="8">
        <v>290</v>
      </c>
      <c r="B294" s="8" t="s">
        <v>304</v>
      </c>
      <c r="C294" s="8" t="s">
        <v>359</v>
      </c>
      <c r="D294" s="8" t="s">
        <v>129</v>
      </c>
      <c r="E294" s="8" t="s">
        <v>130</v>
      </c>
      <c r="F294" s="11">
        <v>2.2</v>
      </c>
      <c r="G294" s="8">
        <v>0</v>
      </c>
    </row>
    <row r="295" s="1" customFormat="1" ht="30" customHeight="1" spans="1:7">
      <c r="A295" s="8">
        <v>291</v>
      </c>
      <c r="B295" s="8" t="s">
        <v>276</v>
      </c>
      <c r="C295" s="8" t="s">
        <v>360</v>
      </c>
      <c r="D295" s="8" t="s">
        <v>129</v>
      </c>
      <c r="E295" s="8" t="s">
        <v>130</v>
      </c>
      <c r="F295" s="11">
        <v>11</v>
      </c>
      <c r="G295" s="8">
        <v>0</v>
      </c>
    </row>
    <row r="296" s="1" customFormat="1" ht="30" customHeight="1" spans="1:7">
      <c r="A296" s="8">
        <v>292</v>
      </c>
      <c r="B296" s="8" t="s">
        <v>281</v>
      </c>
      <c r="C296" s="8" t="s">
        <v>361</v>
      </c>
      <c r="D296" s="8" t="s">
        <v>129</v>
      </c>
      <c r="E296" s="8" t="s">
        <v>130</v>
      </c>
      <c r="F296" s="11">
        <v>7</v>
      </c>
      <c r="G296" s="8">
        <v>0</v>
      </c>
    </row>
    <row r="297" s="1" customFormat="1" ht="30" customHeight="1" spans="1:7">
      <c r="A297" s="8">
        <v>293</v>
      </c>
      <c r="B297" s="8" t="s">
        <v>255</v>
      </c>
      <c r="C297" s="8" t="s">
        <v>362</v>
      </c>
      <c r="D297" s="8" t="s">
        <v>129</v>
      </c>
      <c r="E297" s="8" t="s">
        <v>130</v>
      </c>
      <c r="F297" s="11">
        <v>1.6</v>
      </c>
      <c r="G297" s="8">
        <v>0</v>
      </c>
    </row>
    <row r="298" s="1" customFormat="1" ht="30" customHeight="1" spans="1:7">
      <c r="A298" s="8">
        <v>294</v>
      </c>
      <c r="B298" s="8" t="s">
        <v>281</v>
      </c>
      <c r="C298" s="8" t="s">
        <v>363</v>
      </c>
      <c r="D298" s="8" t="s">
        <v>129</v>
      </c>
      <c r="E298" s="8" t="s">
        <v>130</v>
      </c>
      <c r="F298" s="11">
        <v>3.9</v>
      </c>
      <c r="G298" s="8">
        <v>0</v>
      </c>
    </row>
    <row r="299" s="1" customFormat="1" ht="30" customHeight="1" spans="1:7">
      <c r="A299" s="8">
        <v>295</v>
      </c>
      <c r="B299" s="8" t="s">
        <v>281</v>
      </c>
      <c r="C299" s="8" t="s">
        <v>364</v>
      </c>
      <c r="D299" s="8" t="s">
        <v>129</v>
      </c>
      <c r="E299" s="8" t="s">
        <v>130</v>
      </c>
      <c r="F299" s="11">
        <v>1.1</v>
      </c>
      <c r="G299" s="8">
        <v>0</v>
      </c>
    </row>
    <row r="300" s="1" customFormat="1" ht="30" customHeight="1" spans="1:7">
      <c r="A300" s="8">
        <v>296</v>
      </c>
      <c r="B300" s="8" t="s">
        <v>251</v>
      </c>
      <c r="C300" s="8" t="s">
        <v>365</v>
      </c>
      <c r="D300" s="8" t="s">
        <v>129</v>
      </c>
      <c r="E300" s="8" t="s">
        <v>130</v>
      </c>
      <c r="F300" s="11">
        <v>2.8</v>
      </c>
      <c r="G300" s="8">
        <v>0</v>
      </c>
    </row>
    <row r="301" s="1" customFormat="1" ht="30" customHeight="1" spans="1:7">
      <c r="A301" s="8">
        <v>297</v>
      </c>
      <c r="B301" s="8" t="s">
        <v>251</v>
      </c>
      <c r="C301" s="8" t="s">
        <v>366</v>
      </c>
      <c r="D301" s="8" t="s">
        <v>129</v>
      </c>
      <c r="E301" s="8" t="s">
        <v>130</v>
      </c>
      <c r="F301" s="11">
        <v>2.3</v>
      </c>
      <c r="G301" s="8">
        <v>0</v>
      </c>
    </row>
    <row r="302" s="1" customFormat="1" ht="30" customHeight="1" spans="1:7">
      <c r="A302" s="8">
        <v>298</v>
      </c>
      <c r="B302" s="8" t="s">
        <v>251</v>
      </c>
      <c r="C302" s="8" t="s">
        <v>367</v>
      </c>
      <c r="D302" s="8" t="s">
        <v>129</v>
      </c>
      <c r="E302" s="8" t="s">
        <v>130</v>
      </c>
      <c r="F302" s="11">
        <v>2.9</v>
      </c>
      <c r="G302" s="8">
        <v>0</v>
      </c>
    </row>
    <row r="303" s="1" customFormat="1" ht="30" customHeight="1" spans="1:7">
      <c r="A303" s="8">
        <v>299</v>
      </c>
      <c r="B303" s="8" t="s">
        <v>281</v>
      </c>
      <c r="C303" s="8" t="s">
        <v>368</v>
      </c>
      <c r="D303" s="8" t="s">
        <v>129</v>
      </c>
      <c r="E303" s="8" t="s">
        <v>130</v>
      </c>
      <c r="F303" s="11">
        <v>1</v>
      </c>
      <c r="G303" s="8">
        <v>0</v>
      </c>
    </row>
    <row r="304" s="1" customFormat="1" ht="30" customHeight="1" spans="1:7">
      <c r="A304" s="8">
        <v>300</v>
      </c>
      <c r="B304" s="8" t="s">
        <v>281</v>
      </c>
      <c r="C304" s="8" t="s">
        <v>369</v>
      </c>
      <c r="D304" s="8" t="s">
        <v>129</v>
      </c>
      <c r="E304" s="8" t="s">
        <v>130</v>
      </c>
      <c r="F304" s="11">
        <v>30</v>
      </c>
      <c r="G304" s="8">
        <v>0</v>
      </c>
    </row>
    <row r="305" s="1" customFormat="1" ht="30" customHeight="1" spans="1:7">
      <c r="A305" s="8">
        <v>301</v>
      </c>
      <c r="B305" s="8" t="s">
        <v>255</v>
      </c>
      <c r="C305" s="8" t="s">
        <v>370</v>
      </c>
      <c r="D305" s="8" t="s">
        <v>129</v>
      </c>
      <c r="E305" s="8" t="s">
        <v>130</v>
      </c>
      <c r="F305" s="11">
        <v>27.4</v>
      </c>
      <c r="G305" s="8">
        <v>0</v>
      </c>
    </row>
    <row r="306" s="1" customFormat="1" ht="30" customHeight="1" spans="1:7">
      <c r="A306" s="8">
        <v>302</v>
      </c>
      <c r="B306" s="8" t="s">
        <v>251</v>
      </c>
      <c r="C306" s="8" t="s">
        <v>371</v>
      </c>
      <c r="D306" s="8" t="s">
        <v>129</v>
      </c>
      <c r="E306" s="8" t="s">
        <v>130</v>
      </c>
      <c r="F306" s="11">
        <v>13</v>
      </c>
      <c r="G306" s="8">
        <v>0</v>
      </c>
    </row>
    <row r="307" s="1" customFormat="1" ht="30" customHeight="1" spans="1:7">
      <c r="A307" s="8">
        <v>303</v>
      </c>
      <c r="B307" s="8" t="s">
        <v>281</v>
      </c>
      <c r="C307" s="8" t="s">
        <v>372</v>
      </c>
      <c r="D307" s="8" t="s">
        <v>129</v>
      </c>
      <c r="E307" s="8" t="s">
        <v>130</v>
      </c>
      <c r="F307" s="11">
        <v>3.5</v>
      </c>
      <c r="G307" s="8">
        <v>0</v>
      </c>
    </row>
    <row r="308" s="1" customFormat="1" ht="30" customHeight="1" spans="1:7">
      <c r="A308" s="8">
        <v>304</v>
      </c>
      <c r="B308" s="8" t="s">
        <v>251</v>
      </c>
      <c r="C308" s="8" t="s">
        <v>373</v>
      </c>
      <c r="D308" s="8" t="s">
        <v>129</v>
      </c>
      <c r="E308" s="8" t="s">
        <v>130</v>
      </c>
      <c r="F308" s="11">
        <v>1.9</v>
      </c>
      <c r="G308" s="8">
        <v>0</v>
      </c>
    </row>
    <row r="309" s="1" customFormat="1" ht="30" customHeight="1" spans="1:7">
      <c r="A309" s="8">
        <v>305</v>
      </c>
      <c r="B309" s="8" t="s">
        <v>251</v>
      </c>
      <c r="C309" s="8" t="s">
        <v>374</v>
      </c>
      <c r="D309" s="8" t="s">
        <v>129</v>
      </c>
      <c r="E309" s="8" t="s">
        <v>130</v>
      </c>
      <c r="F309" s="11">
        <v>1.7</v>
      </c>
      <c r="G309" s="8">
        <v>0</v>
      </c>
    </row>
    <row r="310" s="1" customFormat="1" ht="30" customHeight="1" spans="1:7">
      <c r="A310" s="8">
        <v>306</v>
      </c>
      <c r="B310" s="8" t="s">
        <v>281</v>
      </c>
      <c r="C310" s="8" t="s">
        <v>375</v>
      </c>
      <c r="D310" s="8" t="s">
        <v>129</v>
      </c>
      <c r="E310" s="8" t="s">
        <v>130</v>
      </c>
      <c r="F310" s="11">
        <v>1</v>
      </c>
      <c r="G310" s="8">
        <v>0</v>
      </c>
    </row>
    <row r="311" s="1" customFormat="1" ht="30" customHeight="1" spans="1:7">
      <c r="A311" s="8">
        <v>307</v>
      </c>
      <c r="B311" s="8" t="s">
        <v>251</v>
      </c>
      <c r="C311" s="8" t="s">
        <v>376</v>
      </c>
      <c r="D311" s="8" t="s">
        <v>129</v>
      </c>
      <c r="E311" s="8" t="s">
        <v>130</v>
      </c>
      <c r="F311" s="11">
        <v>1.4</v>
      </c>
      <c r="G311" s="8">
        <v>0</v>
      </c>
    </row>
    <row r="312" s="1" customFormat="1" ht="30" customHeight="1" spans="1:7">
      <c r="A312" s="8">
        <v>308</v>
      </c>
      <c r="B312" s="8" t="s">
        <v>279</v>
      </c>
      <c r="C312" s="8" t="s">
        <v>377</v>
      </c>
      <c r="D312" s="8" t="s">
        <v>129</v>
      </c>
      <c r="E312" s="8" t="s">
        <v>130</v>
      </c>
      <c r="F312" s="11">
        <v>1.6</v>
      </c>
      <c r="G312" s="8">
        <v>0</v>
      </c>
    </row>
    <row r="313" s="1" customFormat="1" ht="30" customHeight="1" spans="1:7">
      <c r="A313" s="8">
        <v>309</v>
      </c>
      <c r="B313" s="8" t="s">
        <v>253</v>
      </c>
      <c r="C313" s="8" t="s">
        <v>378</v>
      </c>
      <c r="D313" s="8" t="s">
        <v>129</v>
      </c>
      <c r="E313" s="8" t="s">
        <v>130</v>
      </c>
      <c r="F313" s="11">
        <v>4.4</v>
      </c>
      <c r="G313" s="8">
        <v>0</v>
      </c>
    </row>
    <row r="314" s="1" customFormat="1" ht="30" customHeight="1" spans="1:7">
      <c r="A314" s="8">
        <v>310</v>
      </c>
      <c r="B314" s="8" t="s">
        <v>281</v>
      </c>
      <c r="C314" s="8" t="s">
        <v>379</v>
      </c>
      <c r="D314" s="8" t="s">
        <v>129</v>
      </c>
      <c r="E314" s="8" t="s">
        <v>130</v>
      </c>
      <c r="F314" s="11">
        <v>1.6</v>
      </c>
      <c r="G314" s="8">
        <v>0</v>
      </c>
    </row>
    <row r="315" s="1" customFormat="1" ht="30" customHeight="1" spans="1:7">
      <c r="A315" s="8">
        <v>311</v>
      </c>
      <c r="B315" s="8" t="s">
        <v>251</v>
      </c>
      <c r="C315" s="8" t="s">
        <v>380</v>
      </c>
      <c r="D315" s="8" t="s">
        <v>129</v>
      </c>
      <c r="E315" s="8" t="s">
        <v>130</v>
      </c>
      <c r="F315" s="11">
        <v>2.2</v>
      </c>
      <c r="G315" s="8">
        <v>0</v>
      </c>
    </row>
    <row r="316" s="1" customFormat="1" ht="30" customHeight="1" spans="1:7">
      <c r="A316" s="8">
        <v>312</v>
      </c>
      <c r="B316" s="8" t="s">
        <v>251</v>
      </c>
      <c r="C316" s="8" t="s">
        <v>16</v>
      </c>
      <c r="D316" s="8" t="s">
        <v>129</v>
      </c>
      <c r="E316" s="8" t="s">
        <v>130</v>
      </c>
      <c r="F316" s="11">
        <v>1.5</v>
      </c>
      <c r="G316" s="8">
        <v>0</v>
      </c>
    </row>
    <row r="317" s="1" customFormat="1" ht="30" customHeight="1" spans="1:7">
      <c r="A317" s="8">
        <v>313</v>
      </c>
      <c r="B317" s="8" t="s">
        <v>251</v>
      </c>
      <c r="C317" s="8" t="s">
        <v>16</v>
      </c>
      <c r="D317" s="8" t="s">
        <v>129</v>
      </c>
      <c r="E317" s="8" t="s">
        <v>130</v>
      </c>
      <c r="F317" s="11">
        <v>8.5</v>
      </c>
      <c r="G317" s="8">
        <v>0</v>
      </c>
    </row>
    <row r="318" s="1" customFormat="1" ht="30" customHeight="1" spans="1:7">
      <c r="A318" s="8">
        <v>314</v>
      </c>
      <c r="B318" s="8" t="s">
        <v>251</v>
      </c>
      <c r="C318" s="8" t="s">
        <v>381</v>
      </c>
      <c r="D318" s="8" t="s">
        <v>129</v>
      </c>
      <c r="E318" s="8" t="s">
        <v>130</v>
      </c>
      <c r="F318" s="11">
        <v>2.4</v>
      </c>
      <c r="G318" s="8">
        <v>0</v>
      </c>
    </row>
    <row r="319" s="1" customFormat="1" ht="30" customHeight="1" spans="1:7">
      <c r="A319" s="8">
        <v>315</v>
      </c>
      <c r="B319" s="8" t="s">
        <v>251</v>
      </c>
      <c r="C319" s="8" t="s">
        <v>382</v>
      </c>
      <c r="D319" s="8" t="s">
        <v>129</v>
      </c>
      <c r="E319" s="8" t="s">
        <v>130</v>
      </c>
      <c r="F319" s="11">
        <v>1.6</v>
      </c>
      <c r="G319" s="8">
        <v>0</v>
      </c>
    </row>
    <row r="320" s="1" customFormat="1" ht="30" customHeight="1" spans="1:7">
      <c r="A320" s="8">
        <v>316</v>
      </c>
      <c r="B320" s="8" t="s">
        <v>383</v>
      </c>
      <c r="C320" s="8" t="s">
        <v>384</v>
      </c>
      <c r="D320" s="8" t="s">
        <v>129</v>
      </c>
      <c r="E320" s="8" t="s">
        <v>130</v>
      </c>
      <c r="F320" s="11">
        <v>4.3</v>
      </c>
      <c r="G320" s="8">
        <v>0</v>
      </c>
    </row>
    <row r="321" s="1" customFormat="1" ht="30" customHeight="1" spans="1:7">
      <c r="A321" s="8">
        <v>317</v>
      </c>
      <c r="B321" s="8" t="s">
        <v>279</v>
      </c>
      <c r="C321" s="8" t="s">
        <v>385</v>
      </c>
      <c r="D321" s="8" t="s">
        <v>129</v>
      </c>
      <c r="E321" s="8" t="s">
        <v>130</v>
      </c>
      <c r="F321" s="11">
        <v>30</v>
      </c>
      <c r="G321" s="8">
        <v>0</v>
      </c>
    </row>
    <row r="322" s="1" customFormat="1" ht="30" customHeight="1" spans="1:7">
      <c r="A322" s="8">
        <v>318</v>
      </c>
      <c r="B322" s="8" t="s">
        <v>304</v>
      </c>
      <c r="C322" s="8" t="s">
        <v>386</v>
      </c>
      <c r="D322" s="8" t="s">
        <v>129</v>
      </c>
      <c r="E322" s="8" t="s">
        <v>130</v>
      </c>
      <c r="F322" s="11">
        <v>3.1</v>
      </c>
      <c r="G322" s="8">
        <v>0</v>
      </c>
    </row>
    <row r="323" s="1" customFormat="1" ht="30" customHeight="1" spans="1:7">
      <c r="A323" s="8">
        <v>319</v>
      </c>
      <c r="B323" s="8" t="s">
        <v>251</v>
      </c>
      <c r="C323" s="8" t="s">
        <v>387</v>
      </c>
      <c r="D323" s="8" t="s">
        <v>129</v>
      </c>
      <c r="E323" s="8" t="s">
        <v>130</v>
      </c>
      <c r="F323" s="11">
        <v>1.1</v>
      </c>
      <c r="G323" s="8">
        <v>0</v>
      </c>
    </row>
    <row r="324" s="1" customFormat="1" ht="30" customHeight="1" spans="1:7">
      <c r="A324" s="8">
        <v>320</v>
      </c>
      <c r="B324" s="8" t="s">
        <v>260</v>
      </c>
      <c r="C324" s="8" t="s">
        <v>388</v>
      </c>
      <c r="D324" s="8" t="s">
        <v>129</v>
      </c>
      <c r="E324" s="8" t="s">
        <v>130</v>
      </c>
      <c r="F324" s="11">
        <v>5.2</v>
      </c>
      <c r="G324" s="8">
        <v>0</v>
      </c>
    </row>
    <row r="325" s="1" customFormat="1" ht="30" customHeight="1" spans="1:7">
      <c r="A325" s="8">
        <v>321</v>
      </c>
      <c r="B325" s="8" t="s">
        <v>251</v>
      </c>
      <c r="C325" s="8" t="s">
        <v>389</v>
      </c>
      <c r="D325" s="8" t="s">
        <v>129</v>
      </c>
      <c r="E325" s="8" t="s">
        <v>130</v>
      </c>
      <c r="F325" s="11">
        <v>9.8</v>
      </c>
      <c r="G325" s="8">
        <v>0</v>
      </c>
    </row>
    <row r="326" s="1" customFormat="1" ht="30" customHeight="1" spans="1:7">
      <c r="A326" s="8">
        <v>322</v>
      </c>
      <c r="B326" s="8" t="s">
        <v>251</v>
      </c>
      <c r="C326" s="8" t="s">
        <v>390</v>
      </c>
      <c r="D326" s="8" t="s">
        <v>129</v>
      </c>
      <c r="E326" s="8" t="s">
        <v>130</v>
      </c>
      <c r="F326" s="11">
        <v>21.3</v>
      </c>
      <c r="G326" s="8">
        <v>0</v>
      </c>
    </row>
    <row r="327" s="1" customFormat="1" ht="30" customHeight="1" spans="1:7">
      <c r="A327" s="8">
        <v>323</v>
      </c>
      <c r="B327" s="8" t="s">
        <v>251</v>
      </c>
      <c r="C327" s="8" t="s">
        <v>391</v>
      </c>
      <c r="D327" s="8" t="s">
        <v>129</v>
      </c>
      <c r="E327" s="8" t="s">
        <v>130</v>
      </c>
      <c r="F327" s="11">
        <v>4.3</v>
      </c>
      <c r="G327" s="8">
        <v>0</v>
      </c>
    </row>
    <row r="328" s="1" customFormat="1" ht="30" customHeight="1" spans="1:7">
      <c r="A328" s="8">
        <v>324</v>
      </c>
      <c r="B328" s="8" t="s">
        <v>251</v>
      </c>
      <c r="C328" s="8" t="s">
        <v>392</v>
      </c>
      <c r="D328" s="8" t="s">
        <v>129</v>
      </c>
      <c r="E328" s="8" t="s">
        <v>130</v>
      </c>
      <c r="F328" s="11">
        <v>30</v>
      </c>
      <c r="G328" s="8">
        <v>0</v>
      </c>
    </row>
    <row r="329" s="1" customFormat="1" ht="30" customHeight="1" spans="1:7">
      <c r="A329" s="8">
        <v>325</v>
      </c>
      <c r="B329" s="8" t="s">
        <v>276</v>
      </c>
      <c r="C329" s="8" t="s">
        <v>393</v>
      </c>
      <c r="D329" s="8" t="s">
        <v>129</v>
      </c>
      <c r="E329" s="8" t="s">
        <v>130</v>
      </c>
      <c r="F329" s="11">
        <v>7.5</v>
      </c>
      <c r="G329" s="8">
        <v>0</v>
      </c>
    </row>
    <row r="330" s="1" customFormat="1" ht="30" customHeight="1" spans="1:7">
      <c r="A330" s="8">
        <v>326</v>
      </c>
      <c r="B330" s="8" t="s">
        <v>279</v>
      </c>
      <c r="C330" s="8" t="s">
        <v>394</v>
      </c>
      <c r="D330" s="8" t="s">
        <v>129</v>
      </c>
      <c r="E330" s="8" t="s">
        <v>130</v>
      </c>
      <c r="F330" s="11">
        <v>30</v>
      </c>
      <c r="G330" s="8">
        <v>0</v>
      </c>
    </row>
    <row r="331" s="1" customFormat="1" ht="30" customHeight="1" spans="1:7">
      <c r="A331" s="8">
        <v>327</v>
      </c>
      <c r="B331" s="8" t="s">
        <v>260</v>
      </c>
      <c r="C331" s="8" t="s">
        <v>395</v>
      </c>
      <c r="D331" s="8" t="s">
        <v>129</v>
      </c>
      <c r="E331" s="8" t="s">
        <v>130</v>
      </c>
      <c r="F331" s="11">
        <v>4.7</v>
      </c>
      <c r="G331" s="8">
        <v>0</v>
      </c>
    </row>
    <row r="332" s="1" customFormat="1" ht="30" customHeight="1" spans="1:7">
      <c r="A332" s="8">
        <v>328</v>
      </c>
      <c r="B332" s="8" t="s">
        <v>251</v>
      </c>
      <c r="C332" s="8" t="s">
        <v>396</v>
      </c>
      <c r="D332" s="8" t="s">
        <v>129</v>
      </c>
      <c r="E332" s="8" t="s">
        <v>130</v>
      </c>
      <c r="F332" s="11">
        <v>6.9</v>
      </c>
      <c r="G332" s="8">
        <v>0</v>
      </c>
    </row>
    <row r="333" s="1" customFormat="1" ht="30" customHeight="1" spans="1:7">
      <c r="A333" s="8">
        <v>329</v>
      </c>
      <c r="B333" s="8" t="s">
        <v>251</v>
      </c>
      <c r="C333" s="8" t="s">
        <v>397</v>
      </c>
      <c r="D333" s="8" t="s">
        <v>129</v>
      </c>
      <c r="E333" s="8" t="s">
        <v>130</v>
      </c>
      <c r="F333" s="11">
        <v>5</v>
      </c>
      <c r="G333" s="8">
        <v>0</v>
      </c>
    </row>
    <row r="334" s="1" customFormat="1" ht="30" customHeight="1" spans="1:7">
      <c r="A334" s="8">
        <v>330</v>
      </c>
      <c r="B334" s="8" t="s">
        <v>270</v>
      </c>
      <c r="C334" s="8" t="s">
        <v>398</v>
      </c>
      <c r="D334" s="8" t="s">
        <v>129</v>
      </c>
      <c r="E334" s="8" t="s">
        <v>130</v>
      </c>
      <c r="F334" s="11">
        <v>1</v>
      </c>
      <c r="G334" s="8">
        <v>0</v>
      </c>
    </row>
    <row r="335" s="1" customFormat="1" ht="30" customHeight="1" spans="1:7">
      <c r="A335" s="8">
        <v>331</v>
      </c>
      <c r="B335" s="8" t="s">
        <v>399</v>
      </c>
      <c r="C335" s="8" t="s">
        <v>400</v>
      </c>
      <c r="D335" s="8" t="s">
        <v>129</v>
      </c>
      <c r="E335" s="8" t="s">
        <v>130</v>
      </c>
      <c r="F335" s="11">
        <v>7.3</v>
      </c>
      <c r="G335" s="8">
        <v>0</v>
      </c>
    </row>
    <row r="336" s="1" customFormat="1" ht="30" customHeight="1" spans="1:7">
      <c r="A336" s="8">
        <v>332</v>
      </c>
      <c r="B336" s="8" t="s">
        <v>401</v>
      </c>
      <c r="C336" s="8" t="s">
        <v>402</v>
      </c>
      <c r="D336" s="8" t="s">
        <v>129</v>
      </c>
      <c r="E336" s="8" t="s">
        <v>130</v>
      </c>
      <c r="F336" s="11">
        <v>30</v>
      </c>
      <c r="G336" s="8">
        <v>0</v>
      </c>
    </row>
    <row r="337" s="1" customFormat="1" ht="30" customHeight="1" spans="1:7">
      <c r="A337" s="8">
        <v>333</v>
      </c>
      <c r="B337" s="8" t="s">
        <v>401</v>
      </c>
      <c r="C337" s="8" t="s">
        <v>403</v>
      </c>
      <c r="D337" s="8" t="s">
        <v>129</v>
      </c>
      <c r="E337" s="8" t="s">
        <v>130</v>
      </c>
      <c r="F337" s="11">
        <v>6.4</v>
      </c>
      <c r="G337" s="8">
        <v>0</v>
      </c>
    </row>
    <row r="338" s="1" customFormat="1" ht="30" customHeight="1" spans="1:7">
      <c r="A338" s="8">
        <v>334</v>
      </c>
      <c r="B338" s="8" t="s">
        <v>401</v>
      </c>
      <c r="C338" s="8" t="s">
        <v>404</v>
      </c>
      <c r="D338" s="8" t="s">
        <v>129</v>
      </c>
      <c r="E338" s="8" t="s">
        <v>130</v>
      </c>
      <c r="F338" s="11">
        <v>30</v>
      </c>
      <c r="G338" s="8">
        <v>0</v>
      </c>
    </row>
    <row r="339" s="1" customFormat="1" ht="30" customHeight="1" spans="1:7">
      <c r="A339" s="8">
        <v>335</v>
      </c>
      <c r="B339" s="8" t="s">
        <v>399</v>
      </c>
      <c r="C339" s="8" t="s">
        <v>405</v>
      </c>
      <c r="D339" s="8" t="s">
        <v>129</v>
      </c>
      <c r="E339" s="8" t="s">
        <v>130</v>
      </c>
      <c r="F339" s="11">
        <v>4.1</v>
      </c>
      <c r="G339" s="8">
        <v>0</v>
      </c>
    </row>
    <row r="340" s="1" customFormat="1" ht="30" customHeight="1" spans="1:7">
      <c r="A340" s="8">
        <v>336</v>
      </c>
      <c r="B340" s="8" t="s">
        <v>406</v>
      </c>
      <c r="C340" s="8" t="s">
        <v>407</v>
      </c>
      <c r="D340" s="8" t="s">
        <v>129</v>
      </c>
      <c r="E340" s="8" t="s">
        <v>130</v>
      </c>
      <c r="F340" s="11">
        <v>3.4</v>
      </c>
      <c r="G340" s="8">
        <v>0</v>
      </c>
    </row>
    <row r="341" s="1" customFormat="1" ht="30" customHeight="1" spans="1:7">
      <c r="A341" s="8">
        <v>337</v>
      </c>
      <c r="B341" s="8" t="s">
        <v>406</v>
      </c>
      <c r="C341" s="8" t="s">
        <v>408</v>
      </c>
      <c r="D341" s="8" t="s">
        <v>129</v>
      </c>
      <c r="E341" s="8" t="s">
        <v>130</v>
      </c>
      <c r="F341" s="11">
        <v>5.3</v>
      </c>
      <c r="G341" s="8">
        <v>0</v>
      </c>
    </row>
    <row r="342" s="1" customFormat="1" ht="30" customHeight="1" spans="1:7">
      <c r="A342" s="8">
        <v>338</v>
      </c>
      <c r="B342" s="8" t="s">
        <v>409</v>
      </c>
      <c r="C342" s="8" t="s">
        <v>410</v>
      </c>
      <c r="D342" s="8" t="s">
        <v>129</v>
      </c>
      <c r="E342" s="8" t="s">
        <v>130</v>
      </c>
      <c r="F342" s="11">
        <v>30</v>
      </c>
      <c r="G342" s="8">
        <v>0</v>
      </c>
    </row>
    <row r="343" s="1" customFormat="1" ht="30" customHeight="1" spans="1:7">
      <c r="A343" s="8">
        <v>339</v>
      </c>
      <c r="B343" s="8" t="s">
        <v>411</v>
      </c>
      <c r="C343" s="8" t="s">
        <v>412</v>
      </c>
      <c r="D343" s="8" t="s">
        <v>129</v>
      </c>
      <c r="E343" s="8" t="s">
        <v>130</v>
      </c>
      <c r="F343" s="11">
        <v>15.1</v>
      </c>
      <c r="G343" s="8">
        <v>0</v>
      </c>
    </row>
    <row r="344" s="1" customFormat="1" ht="30" customHeight="1" spans="1:7">
      <c r="A344" s="8">
        <v>340</v>
      </c>
      <c r="B344" s="8" t="s">
        <v>413</v>
      </c>
      <c r="C344" s="8" t="s">
        <v>414</v>
      </c>
      <c r="D344" s="8" t="s">
        <v>129</v>
      </c>
      <c r="E344" s="8" t="s">
        <v>130</v>
      </c>
      <c r="F344" s="11">
        <v>6.5</v>
      </c>
      <c r="G344" s="8">
        <v>0</v>
      </c>
    </row>
    <row r="345" s="1" customFormat="1" ht="30" customHeight="1" spans="1:7">
      <c r="A345" s="8">
        <v>341</v>
      </c>
      <c r="B345" s="8" t="s">
        <v>415</v>
      </c>
      <c r="C345" s="8" t="s">
        <v>416</v>
      </c>
      <c r="D345" s="8" t="s">
        <v>129</v>
      </c>
      <c r="E345" s="8" t="s">
        <v>130</v>
      </c>
      <c r="F345" s="11">
        <v>1.7</v>
      </c>
      <c r="G345" s="8">
        <v>0</v>
      </c>
    </row>
    <row r="346" s="1" customFormat="1" ht="30" customHeight="1" spans="1:7">
      <c r="A346" s="8">
        <v>342</v>
      </c>
      <c r="B346" s="8" t="s">
        <v>417</v>
      </c>
      <c r="C346" s="8" t="s">
        <v>418</v>
      </c>
      <c r="D346" s="8" t="s">
        <v>129</v>
      </c>
      <c r="E346" s="8" t="s">
        <v>130</v>
      </c>
      <c r="F346" s="11">
        <v>4.5</v>
      </c>
      <c r="G346" s="8">
        <v>0</v>
      </c>
    </row>
    <row r="347" s="1" customFormat="1" ht="30" customHeight="1" spans="1:7">
      <c r="A347" s="8">
        <v>343</v>
      </c>
      <c r="B347" s="8" t="s">
        <v>415</v>
      </c>
      <c r="C347" s="8" t="s">
        <v>419</v>
      </c>
      <c r="D347" s="8" t="s">
        <v>129</v>
      </c>
      <c r="E347" s="8" t="s">
        <v>130</v>
      </c>
      <c r="F347" s="11">
        <v>1.2</v>
      </c>
      <c r="G347" s="8">
        <v>0</v>
      </c>
    </row>
    <row r="348" s="1" customFormat="1" ht="30" customHeight="1" spans="1:7">
      <c r="A348" s="8">
        <v>344</v>
      </c>
      <c r="B348" s="8" t="s">
        <v>420</v>
      </c>
      <c r="C348" s="8" t="s">
        <v>421</v>
      </c>
      <c r="D348" s="8" t="s">
        <v>129</v>
      </c>
      <c r="E348" s="8" t="s">
        <v>130</v>
      </c>
      <c r="F348" s="11">
        <v>2.4</v>
      </c>
      <c r="G348" s="8">
        <v>0</v>
      </c>
    </row>
    <row r="349" s="1" customFormat="1" ht="30" customHeight="1" spans="1:7">
      <c r="A349" s="8">
        <v>345</v>
      </c>
      <c r="B349" s="8" t="s">
        <v>422</v>
      </c>
      <c r="C349" s="8" t="s">
        <v>423</v>
      </c>
      <c r="D349" s="8" t="s">
        <v>129</v>
      </c>
      <c r="E349" s="8" t="s">
        <v>130</v>
      </c>
      <c r="F349" s="11">
        <v>1.1</v>
      </c>
      <c r="G349" s="8">
        <v>0</v>
      </c>
    </row>
    <row r="350" s="1" customFormat="1" ht="30" customHeight="1" spans="1:7">
      <c r="A350" s="8">
        <v>346</v>
      </c>
      <c r="B350" s="8" t="s">
        <v>420</v>
      </c>
      <c r="C350" s="8" t="s">
        <v>424</v>
      </c>
      <c r="D350" s="8" t="s">
        <v>129</v>
      </c>
      <c r="E350" s="8" t="s">
        <v>130</v>
      </c>
      <c r="F350" s="11">
        <v>13.2</v>
      </c>
      <c r="G350" s="8">
        <v>0</v>
      </c>
    </row>
    <row r="351" s="1" customFormat="1" ht="30" customHeight="1" spans="1:7">
      <c r="A351" s="8">
        <v>347</v>
      </c>
      <c r="B351" s="8" t="s">
        <v>420</v>
      </c>
      <c r="C351" s="8" t="s">
        <v>425</v>
      </c>
      <c r="D351" s="8" t="s">
        <v>129</v>
      </c>
      <c r="E351" s="8" t="s">
        <v>130</v>
      </c>
      <c r="F351" s="11">
        <v>1.4</v>
      </c>
      <c r="G351" s="8">
        <v>0</v>
      </c>
    </row>
    <row r="352" s="1" customFormat="1" ht="30" customHeight="1" spans="1:7">
      <c r="A352" s="8">
        <v>348</v>
      </c>
      <c r="B352" s="8" t="s">
        <v>420</v>
      </c>
      <c r="C352" s="8" t="s">
        <v>426</v>
      </c>
      <c r="D352" s="8" t="s">
        <v>129</v>
      </c>
      <c r="E352" s="8" t="s">
        <v>130</v>
      </c>
      <c r="F352" s="11">
        <v>16.2</v>
      </c>
      <c r="G352" s="8">
        <v>0</v>
      </c>
    </row>
    <row r="353" s="1" customFormat="1" ht="30" customHeight="1" spans="1:7">
      <c r="A353" s="8">
        <v>349</v>
      </c>
      <c r="B353" s="8" t="s">
        <v>422</v>
      </c>
      <c r="C353" s="8" t="s">
        <v>427</v>
      </c>
      <c r="D353" s="8" t="s">
        <v>129</v>
      </c>
      <c r="E353" s="8" t="s">
        <v>130</v>
      </c>
      <c r="F353" s="11">
        <v>1.2</v>
      </c>
      <c r="G353" s="8">
        <v>0</v>
      </c>
    </row>
    <row r="354" s="1" customFormat="1" ht="30" customHeight="1" spans="1:7">
      <c r="A354" s="8">
        <v>350</v>
      </c>
      <c r="B354" s="8" t="s">
        <v>420</v>
      </c>
      <c r="C354" s="8" t="s">
        <v>428</v>
      </c>
      <c r="D354" s="8" t="s">
        <v>129</v>
      </c>
      <c r="E354" s="8" t="s">
        <v>130</v>
      </c>
      <c r="F354" s="11">
        <v>4.1</v>
      </c>
      <c r="G354" s="8">
        <v>0</v>
      </c>
    </row>
    <row r="355" s="1" customFormat="1" ht="30" customHeight="1" spans="1:7">
      <c r="A355" s="8">
        <v>351</v>
      </c>
      <c r="B355" s="8" t="s">
        <v>415</v>
      </c>
      <c r="C355" s="8" t="s">
        <v>429</v>
      </c>
      <c r="D355" s="8" t="s">
        <v>129</v>
      </c>
      <c r="E355" s="8" t="s">
        <v>130</v>
      </c>
      <c r="F355" s="11">
        <v>10.7</v>
      </c>
      <c r="G355" s="8">
        <v>0</v>
      </c>
    </row>
    <row r="356" s="1" customFormat="1" ht="30" customHeight="1" spans="1:7">
      <c r="A356" s="8">
        <v>352</v>
      </c>
      <c r="B356" s="8" t="s">
        <v>422</v>
      </c>
      <c r="C356" s="8" t="s">
        <v>430</v>
      </c>
      <c r="D356" s="8" t="s">
        <v>129</v>
      </c>
      <c r="E356" s="8" t="s">
        <v>130</v>
      </c>
      <c r="F356" s="11">
        <v>1.9</v>
      </c>
      <c r="G356" s="8">
        <v>0</v>
      </c>
    </row>
    <row r="357" s="1" customFormat="1" ht="30" customHeight="1" spans="1:7">
      <c r="A357" s="8">
        <v>353</v>
      </c>
      <c r="B357" s="8" t="s">
        <v>420</v>
      </c>
      <c r="C357" s="8" t="s">
        <v>431</v>
      </c>
      <c r="D357" s="8" t="s">
        <v>129</v>
      </c>
      <c r="E357" s="8" t="s">
        <v>130</v>
      </c>
      <c r="F357" s="11">
        <v>5</v>
      </c>
      <c r="G357" s="8">
        <v>0</v>
      </c>
    </row>
    <row r="358" s="1" customFormat="1" ht="30" customHeight="1" spans="1:7">
      <c r="A358" s="8">
        <v>354</v>
      </c>
      <c r="B358" s="8" t="s">
        <v>420</v>
      </c>
      <c r="C358" s="8" t="s">
        <v>432</v>
      </c>
      <c r="D358" s="8" t="s">
        <v>129</v>
      </c>
      <c r="E358" s="8" t="s">
        <v>130</v>
      </c>
      <c r="F358" s="11">
        <v>30</v>
      </c>
      <c r="G358" s="8">
        <v>0</v>
      </c>
    </row>
    <row r="359" s="1" customFormat="1" ht="30" customHeight="1" spans="1:7">
      <c r="A359" s="8">
        <v>355</v>
      </c>
      <c r="B359" s="8" t="s">
        <v>415</v>
      </c>
      <c r="C359" s="8" t="s">
        <v>433</v>
      </c>
      <c r="D359" s="8" t="s">
        <v>129</v>
      </c>
      <c r="E359" s="8" t="s">
        <v>130</v>
      </c>
      <c r="F359" s="11">
        <v>1.1</v>
      </c>
      <c r="G359" s="8">
        <v>0</v>
      </c>
    </row>
    <row r="360" s="1" customFormat="1" ht="30" customHeight="1" spans="1:7">
      <c r="A360" s="8">
        <v>356</v>
      </c>
      <c r="B360" s="8" t="s">
        <v>420</v>
      </c>
      <c r="C360" s="8" t="s">
        <v>434</v>
      </c>
      <c r="D360" s="8" t="s">
        <v>129</v>
      </c>
      <c r="E360" s="8" t="s">
        <v>130</v>
      </c>
      <c r="F360" s="11">
        <v>1.7</v>
      </c>
      <c r="G360" s="8">
        <v>0</v>
      </c>
    </row>
    <row r="361" s="1" customFormat="1" ht="30" customHeight="1" spans="1:7">
      <c r="A361" s="8">
        <v>357</v>
      </c>
      <c r="B361" s="8" t="s">
        <v>415</v>
      </c>
      <c r="C361" s="8" t="s">
        <v>435</v>
      </c>
      <c r="D361" s="8" t="s">
        <v>129</v>
      </c>
      <c r="E361" s="8" t="s">
        <v>130</v>
      </c>
      <c r="F361" s="11">
        <v>4.8</v>
      </c>
      <c r="G361" s="8">
        <v>0</v>
      </c>
    </row>
    <row r="362" s="1" customFormat="1" ht="30" customHeight="1" spans="1:7">
      <c r="A362" s="8">
        <v>358</v>
      </c>
      <c r="B362" s="8" t="s">
        <v>422</v>
      </c>
      <c r="C362" s="8" t="s">
        <v>436</v>
      </c>
      <c r="D362" s="8" t="s">
        <v>129</v>
      </c>
      <c r="E362" s="8" t="s">
        <v>130</v>
      </c>
      <c r="F362" s="11">
        <v>30</v>
      </c>
      <c r="G362" s="8">
        <v>0</v>
      </c>
    </row>
    <row r="363" s="1" customFormat="1" ht="30" customHeight="1" spans="1:7">
      <c r="A363" s="8">
        <v>359</v>
      </c>
      <c r="B363" s="8" t="s">
        <v>437</v>
      </c>
      <c r="C363" s="8" t="s">
        <v>438</v>
      </c>
      <c r="D363" s="8" t="s">
        <v>129</v>
      </c>
      <c r="E363" s="8" t="s">
        <v>130</v>
      </c>
      <c r="F363" s="11">
        <v>1.7</v>
      </c>
      <c r="G363" s="8">
        <v>0</v>
      </c>
    </row>
    <row r="364" s="1" customFormat="1" ht="30" customHeight="1" spans="1:7">
      <c r="A364" s="8">
        <v>360</v>
      </c>
      <c r="B364" s="8" t="s">
        <v>439</v>
      </c>
      <c r="C364" s="8" t="s">
        <v>440</v>
      </c>
      <c r="D364" s="8" t="s">
        <v>129</v>
      </c>
      <c r="E364" s="8" t="s">
        <v>130</v>
      </c>
      <c r="F364" s="11">
        <v>6.8</v>
      </c>
      <c r="G364" s="8">
        <v>0</v>
      </c>
    </row>
    <row r="365" s="1" customFormat="1" ht="30" customHeight="1" spans="1:7">
      <c r="A365" s="8">
        <v>361</v>
      </c>
      <c r="B365" s="8" t="s">
        <v>437</v>
      </c>
      <c r="C365" s="8" t="s">
        <v>441</v>
      </c>
      <c r="D365" s="8" t="s">
        <v>129</v>
      </c>
      <c r="E365" s="8" t="s">
        <v>130</v>
      </c>
      <c r="F365" s="11">
        <v>9.4</v>
      </c>
      <c r="G365" s="8">
        <v>0</v>
      </c>
    </row>
    <row r="366" s="1" customFormat="1" ht="30" customHeight="1" spans="1:7">
      <c r="A366" s="8">
        <v>362</v>
      </c>
      <c r="B366" s="8" t="s">
        <v>439</v>
      </c>
      <c r="C366" s="8" t="s">
        <v>442</v>
      </c>
      <c r="D366" s="8" t="s">
        <v>129</v>
      </c>
      <c r="E366" s="8" t="s">
        <v>130</v>
      </c>
      <c r="F366" s="11">
        <v>2.3</v>
      </c>
      <c r="G366" s="8">
        <v>0</v>
      </c>
    </row>
    <row r="367" s="1" customFormat="1" ht="30" customHeight="1" spans="1:7">
      <c r="A367" s="8">
        <v>363</v>
      </c>
      <c r="B367" s="8" t="s">
        <v>437</v>
      </c>
      <c r="C367" s="8" t="s">
        <v>443</v>
      </c>
      <c r="D367" s="8" t="s">
        <v>129</v>
      </c>
      <c r="E367" s="8" t="s">
        <v>130</v>
      </c>
      <c r="F367" s="11">
        <v>1.7</v>
      </c>
      <c r="G367" s="8">
        <v>0</v>
      </c>
    </row>
    <row r="368" s="1" customFormat="1" ht="30" customHeight="1" spans="1:7">
      <c r="A368" s="8">
        <v>364</v>
      </c>
      <c r="B368" s="8" t="s">
        <v>437</v>
      </c>
      <c r="C368" s="8" t="s">
        <v>444</v>
      </c>
      <c r="D368" s="8" t="s">
        <v>129</v>
      </c>
      <c r="E368" s="8" t="s">
        <v>130</v>
      </c>
      <c r="F368" s="11">
        <v>2.6</v>
      </c>
      <c r="G368" s="8">
        <v>0</v>
      </c>
    </row>
    <row r="369" s="1" customFormat="1" ht="30" customHeight="1" spans="1:7">
      <c r="A369" s="8">
        <v>365</v>
      </c>
      <c r="B369" s="8" t="s">
        <v>439</v>
      </c>
      <c r="C369" s="8" t="s">
        <v>445</v>
      </c>
      <c r="D369" s="8" t="s">
        <v>129</v>
      </c>
      <c r="E369" s="8" t="s">
        <v>130</v>
      </c>
      <c r="F369" s="11">
        <v>10.3</v>
      </c>
      <c r="G369" s="8">
        <v>0</v>
      </c>
    </row>
    <row r="370" s="1" customFormat="1" ht="30" customHeight="1" spans="1:7">
      <c r="A370" s="8">
        <v>366</v>
      </c>
      <c r="B370" s="8" t="s">
        <v>439</v>
      </c>
      <c r="C370" s="8" t="s">
        <v>446</v>
      </c>
      <c r="D370" s="8" t="s">
        <v>129</v>
      </c>
      <c r="E370" s="8" t="s">
        <v>130</v>
      </c>
      <c r="F370" s="11">
        <v>1.4</v>
      </c>
      <c r="G370" s="8">
        <v>0</v>
      </c>
    </row>
    <row r="371" s="1" customFormat="1" ht="30" customHeight="1" spans="1:7">
      <c r="A371" s="8">
        <v>367</v>
      </c>
      <c r="B371" s="8" t="s">
        <v>437</v>
      </c>
      <c r="C371" s="8" t="s">
        <v>447</v>
      </c>
      <c r="D371" s="8" t="s">
        <v>129</v>
      </c>
      <c r="E371" s="8" t="s">
        <v>130</v>
      </c>
      <c r="F371" s="11">
        <v>1.2</v>
      </c>
      <c r="G371" s="8">
        <v>0</v>
      </c>
    </row>
    <row r="372" s="1" customFormat="1" ht="30" customHeight="1" spans="1:7">
      <c r="A372" s="8">
        <v>368</v>
      </c>
      <c r="B372" s="8" t="s">
        <v>448</v>
      </c>
      <c r="C372" s="8" t="s">
        <v>449</v>
      </c>
      <c r="D372" s="8" t="s">
        <v>129</v>
      </c>
      <c r="E372" s="8" t="s">
        <v>130</v>
      </c>
      <c r="F372" s="11">
        <v>1.9</v>
      </c>
      <c r="G372" s="8">
        <v>0</v>
      </c>
    </row>
    <row r="373" s="1" customFormat="1" ht="30" customHeight="1" spans="1:7">
      <c r="A373" s="8">
        <v>369</v>
      </c>
      <c r="B373" s="8" t="s">
        <v>450</v>
      </c>
      <c r="C373" s="8" t="s">
        <v>451</v>
      </c>
      <c r="D373" s="8" t="s">
        <v>129</v>
      </c>
      <c r="E373" s="8" t="s">
        <v>130</v>
      </c>
      <c r="F373" s="11">
        <v>7.9</v>
      </c>
      <c r="G373" s="8">
        <v>0</v>
      </c>
    </row>
    <row r="374" s="1" customFormat="1" ht="30" customHeight="1" spans="1:7">
      <c r="A374" s="8">
        <v>370</v>
      </c>
      <c r="B374" s="8" t="s">
        <v>450</v>
      </c>
      <c r="C374" s="8" t="s">
        <v>452</v>
      </c>
      <c r="D374" s="8" t="s">
        <v>129</v>
      </c>
      <c r="E374" s="8" t="s">
        <v>130</v>
      </c>
      <c r="F374" s="11">
        <v>30</v>
      </c>
      <c r="G374" s="8">
        <v>0</v>
      </c>
    </row>
    <row r="375" s="1" customFormat="1" ht="30" customHeight="1" spans="1:7">
      <c r="A375" s="8">
        <v>371</v>
      </c>
      <c r="B375" s="8" t="s">
        <v>450</v>
      </c>
      <c r="C375" s="8" t="s">
        <v>453</v>
      </c>
      <c r="D375" s="8" t="s">
        <v>129</v>
      </c>
      <c r="E375" s="8" t="s">
        <v>130</v>
      </c>
      <c r="F375" s="11">
        <v>4.1</v>
      </c>
      <c r="G375" s="8">
        <v>0</v>
      </c>
    </row>
    <row r="376" s="1" customFormat="1" ht="30" customHeight="1" spans="1:7">
      <c r="A376" s="8">
        <v>372</v>
      </c>
      <c r="B376" s="8" t="s">
        <v>439</v>
      </c>
      <c r="C376" s="8" t="s">
        <v>454</v>
      </c>
      <c r="D376" s="8" t="s">
        <v>129</v>
      </c>
      <c r="E376" s="8" t="s">
        <v>130</v>
      </c>
      <c r="F376" s="11">
        <v>3.1</v>
      </c>
      <c r="G376" s="8">
        <v>0</v>
      </c>
    </row>
    <row r="377" s="1" customFormat="1" ht="30" customHeight="1" spans="1:7">
      <c r="A377" s="8">
        <v>373</v>
      </c>
      <c r="B377" s="8" t="s">
        <v>450</v>
      </c>
      <c r="C377" s="8" t="s">
        <v>455</v>
      </c>
      <c r="D377" s="8" t="s">
        <v>129</v>
      </c>
      <c r="E377" s="8" t="s">
        <v>130</v>
      </c>
      <c r="F377" s="11">
        <v>30</v>
      </c>
      <c r="G377" s="8">
        <v>0</v>
      </c>
    </row>
    <row r="378" s="1" customFormat="1" ht="30" customHeight="1" spans="1:7">
      <c r="A378" s="8">
        <v>374</v>
      </c>
      <c r="B378" s="8" t="s">
        <v>437</v>
      </c>
      <c r="C378" s="8" t="s">
        <v>456</v>
      </c>
      <c r="D378" s="8" t="s">
        <v>129</v>
      </c>
      <c r="E378" s="8" t="s">
        <v>130</v>
      </c>
      <c r="F378" s="11">
        <v>4.8</v>
      </c>
      <c r="G378" s="8">
        <v>0</v>
      </c>
    </row>
    <row r="379" s="1" customFormat="1" ht="30" customHeight="1" spans="1:7">
      <c r="A379" s="8">
        <v>375</v>
      </c>
      <c r="B379" s="8" t="s">
        <v>437</v>
      </c>
      <c r="C379" s="8" t="s">
        <v>457</v>
      </c>
      <c r="D379" s="8" t="s">
        <v>129</v>
      </c>
      <c r="E379" s="8" t="s">
        <v>130</v>
      </c>
      <c r="F379" s="11">
        <v>3.1</v>
      </c>
      <c r="G379" s="8">
        <v>0</v>
      </c>
    </row>
    <row r="380" s="1" customFormat="1" ht="30" customHeight="1" spans="1:7">
      <c r="A380" s="8">
        <v>376</v>
      </c>
      <c r="B380" s="8" t="s">
        <v>437</v>
      </c>
      <c r="C380" s="8" t="s">
        <v>458</v>
      </c>
      <c r="D380" s="8" t="s">
        <v>129</v>
      </c>
      <c r="E380" s="8" t="s">
        <v>130</v>
      </c>
      <c r="F380" s="11">
        <v>2.9</v>
      </c>
      <c r="G380" s="8">
        <v>0</v>
      </c>
    </row>
    <row r="381" s="1" customFormat="1" ht="30" customHeight="1" spans="1:7">
      <c r="A381" s="8">
        <v>377</v>
      </c>
      <c r="B381" s="8" t="s">
        <v>437</v>
      </c>
      <c r="C381" s="8" t="s">
        <v>459</v>
      </c>
      <c r="D381" s="8" t="s">
        <v>129</v>
      </c>
      <c r="E381" s="8" t="s">
        <v>130</v>
      </c>
      <c r="F381" s="11">
        <v>2.8</v>
      </c>
      <c r="G381" s="8">
        <v>0</v>
      </c>
    </row>
    <row r="382" s="1" customFormat="1" ht="30" customHeight="1" spans="1:7">
      <c r="A382" s="8">
        <v>378</v>
      </c>
      <c r="B382" s="8" t="s">
        <v>460</v>
      </c>
      <c r="C382" s="8" t="s">
        <v>461</v>
      </c>
      <c r="D382" s="8" t="s">
        <v>129</v>
      </c>
      <c r="E382" s="8" t="s">
        <v>130</v>
      </c>
      <c r="F382" s="11">
        <v>2.5</v>
      </c>
      <c r="G382" s="8">
        <v>0</v>
      </c>
    </row>
    <row r="383" s="1" customFormat="1" ht="30" customHeight="1" spans="1:7">
      <c r="A383" s="8">
        <v>379</v>
      </c>
      <c r="B383" s="8" t="s">
        <v>462</v>
      </c>
      <c r="C383" s="8" t="s">
        <v>463</v>
      </c>
      <c r="D383" s="8" t="s">
        <v>129</v>
      </c>
      <c r="E383" s="8" t="s">
        <v>130</v>
      </c>
      <c r="F383" s="11">
        <v>6.1</v>
      </c>
      <c r="G383" s="8">
        <v>0</v>
      </c>
    </row>
    <row r="384" s="1" customFormat="1" ht="30" customHeight="1" spans="1:7">
      <c r="A384" s="8">
        <v>380</v>
      </c>
      <c r="B384" s="8" t="s">
        <v>462</v>
      </c>
      <c r="C384" s="8" t="s">
        <v>464</v>
      </c>
      <c r="D384" s="8" t="s">
        <v>129</v>
      </c>
      <c r="E384" s="8" t="s">
        <v>130</v>
      </c>
      <c r="F384" s="11">
        <v>2</v>
      </c>
      <c r="G384" s="8">
        <v>0</v>
      </c>
    </row>
    <row r="385" s="1" customFormat="1" ht="30" customHeight="1" spans="1:7">
      <c r="A385" s="8">
        <v>381</v>
      </c>
      <c r="B385" s="8" t="s">
        <v>465</v>
      </c>
      <c r="C385" s="8" t="s">
        <v>466</v>
      </c>
      <c r="D385" s="8" t="s">
        <v>129</v>
      </c>
      <c r="E385" s="8" t="s">
        <v>130</v>
      </c>
      <c r="F385" s="11">
        <v>2.5</v>
      </c>
      <c r="G385" s="8">
        <v>0</v>
      </c>
    </row>
    <row r="386" s="1" customFormat="1" ht="30" customHeight="1" spans="1:7">
      <c r="A386" s="8">
        <v>382</v>
      </c>
      <c r="B386" s="8" t="s">
        <v>467</v>
      </c>
      <c r="C386" s="8" t="s">
        <v>468</v>
      </c>
      <c r="D386" s="8" t="s">
        <v>129</v>
      </c>
      <c r="E386" s="8" t="s">
        <v>130</v>
      </c>
      <c r="F386" s="11">
        <v>1.4</v>
      </c>
      <c r="G386" s="8">
        <v>0</v>
      </c>
    </row>
    <row r="387" s="1" customFormat="1" ht="30" customHeight="1" spans="1:7">
      <c r="A387" s="8">
        <v>383</v>
      </c>
      <c r="B387" s="8" t="s">
        <v>465</v>
      </c>
      <c r="C387" s="8" t="s">
        <v>469</v>
      </c>
      <c r="D387" s="8" t="s">
        <v>129</v>
      </c>
      <c r="E387" s="8" t="s">
        <v>130</v>
      </c>
      <c r="F387" s="11">
        <v>8.9</v>
      </c>
      <c r="G387" s="8">
        <v>0</v>
      </c>
    </row>
    <row r="388" s="1" customFormat="1" ht="30" customHeight="1" spans="1:7">
      <c r="A388" s="8">
        <v>384</v>
      </c>
      <c r="B388" s="8" t="s">
        <v>470</v>
      </c>
      <c r="C388" s="8" t="s">
        <v>471</v>
      </c>
      <c r="D388" s="8" t="s">
        <v>129</v>
      </c>
      <c r="E388" s="8" t="s">
        <v>130</v>
      </c>
      <c r="F388" s="11">
        <v>5.4</v>
      </c>
      <c r="G388" s="8">
        <v>0</v>
      </c>
    </row>
    <row r="389" s="1" customFormat="1" ht="30" customHeight="1" spans="1:7">
      <c r="A389" s="8">
        <v>385</v>
      </c>
      <c r="B389" s="8" t="s">
        <v>472</v>
      </c>
      <c r="C389" s="8" t="s">
        <v>473</v>
      </c>
      <c r="D389" s="8" t="s">
        <v>129</v>
      </c>
      <c r="E389" s="8" t="s">
        <v>130</v>
      </c>
      <c r="F389" s="11">
        <v>8.8</v>
      </c>
      <c r="G389" s="8">
        <v>0</v>
      </c>
    </row>
    <row r="390" s="1" customFormat="1" ht="30" customHeight="1" spans="1:7">
      <c r="A390" s="8">
        <v>386</v>
      </c>
      <c r="B390" s="8" t="s">
        <v>462</v>
      </c>
      <c r="C390" s="8" t="s">
        <v>474</v>
      </c>
      <c r="D390" s="8" t="s">
        <v>129</v>
      </c>
      <c r="E390" s="8" t="s">
        <v>130</v>
      </c>
      <c r="F390" s="11">
        <v>6.7</v>
      </c>
      <c r="G390" s="8">
        <v>0</v>
      </c>
    </row>
    <row r="391" s="1" customFormat="1" ht="30" customHeight="1" spans="1:7">
      <c r="A391" s="8">
        <v>387</v>
      </c>
      <c r="B391" s="8" t="s">
        <v>475</v>
      </c>
      <c r="C391" s="8" t="s">
        <v>476</v>
      </c>
      <c r="D391" s="8" t="s">
        <v>129</v>
      </c>
      <c r="E391" s="8" t="s">
        <v>130</v>
      </c>
      <c r="F391" s="11">
        <v>8.9</v>
      </c>
      <c r="G391" s="8">
        <v>0</v>
      </c>
    </row>
    <row r="392" s="1" customFormat="1" ht="30" customHeight="1" spans="1:7">
      <c r="A392" s="8">
        <v>388</v>
      </c>
      <c r="B392" s="8" t="s">
        <v>470</v>
      </c>
      <c r="C392" s="8" t="s">
        <v>477</v>
      </c>
      <c r="D392" s="8" t="s">
        <v>129</v>
      </c>
      <c r="E392" s="8" t="s">
        <v>130</v>
      </c>
      <c r="F392" s="11">
        <v>4.1</v>
      </c>
      <c r="G392" s="8">
        <v>0</v>
      </c>
    </row>
    <row r="393" s="1" customFormat="1" ht="30" customHeight="1" spans="1:7">
      <c r="A393" s="8">
        <v>389</v>
      </c>
      <c r="B393" s="8" t="s">
        <v>470</v>
      </c>
      <c r="C393" s="8" t="s">
        <v>478</v>
      </c>
      <c r="D393" s="8" t="s">
        <v>129</v>
      </c>
      <c r="E393" s="8" t="s">
        <v>130</v>
      </c>
      <c r="F393" s="11">
        <v>1.6</v>
      </c>
      <c r="G393" s="8">
        <v>0</v>
      </c>
    </row>
    <row r="394" s="1" customFormat="1" ht="30" customHeight="1" spans="1:7">
      <c r="A394" s="8">
        <v>390</v>
      </c>
      <c r="B394" s="8" t="s">
        <v>479</v>
      </c>
      <c r="C394" s="8" t="s">
        <v>480</v>
      </c>
      <c r="D394" s="8" t="s">
        <v>129</v>
      </c>
      <c r="E394" s="8" t="s">
        <v>130</v>
      </c>
      <c r="F394" s="11">
        <v>1.7</v>
      </c>
      <c r="G394" s="8">
        <v>0</v>
      </c>
    </row>
    <row r="395" s="1" customFormat="1" ht="30" customHeight="1" spans="1:7">
      <c r="A395" s="8">
        <v>391</v>
      </c>
      <c r="B395" s="8" t="s">
        <v>462</v>
      </c>
      <c r="C395" s="8" t="s">
        <v>481</v>
      </c>
      <c r="D395" s="8" t="s">
        <v>129</v>
      </c>
      <c r="E395" s="8" t="s">
        <v>130</v>
      </c>
      <c r="F395" s="11">
        <v>6.4</v>
      </c>
      <c r="G395" s="8">
        <v>0</v>
      </c>
    </row>
    <row r="396" s="1" customFormat="1" ht="30" customHeight="1" spans="1:7">
      <c r="A396" s="8">
        <v>392</v>
      </c>
      <c r="B396" s="8" t="s">
        <v>470</v>
      </c>
      <c r="C396" s="8" t="s">
        <v>482</v>
      </c>
      <c r="D396" s="8" t="s">
        <v>129</v>
      </c>
      <c r="E396" s="8" t="s">
        <v>130</v>
      </c>
      <c r="F396" s="11">
        <v>2.1</v>
      </c>
      <c r="G396" s="8">
        <v>0</v>
      </c>
    </row>
    <row r="397" s="1" customFormat="1" ht="30" customHeight="1" spans="1:7">
      <c r="A397" s="8">
        <v>393</v>
      </c>
      <c r="B397" s="8" t="s">
        <v>475</v>
      </c>
      <c r="C397" s="8" t="s">
        <v>483</v>
      </c>
      <c r="D397" s="8" t="s">
        <v>129</v>
      </c>
      <c r="E397" s="8" t="s">
        <v>130</v>
      </c>
      <c r="F397" s="11">
        <v>1.4</v>
      </c>
      <c r="G397" s="8">
        <v>0</v>
      </c>
    </row>
    <row r="398" s="1" customFormat="1" ht="30" customHeight="1" spans="1:7">
      <c r="A398" s="8">
        <v>394</v>
      </c>
      <c r="B398" s="8" t="s">
        <v>462</v>
      </c>
      <c r="C398" s="8" t="s">
        <v>484</v>
      </c>
      <c r="D398" s="8" t="s">
        <v>129</v>
      </c>
      <c r="E398" s="8" t="s">
        <v>130</v>
      </c>
      <c r="F398" s="11">
        <v>1.4</v>
      </c>
      <c r="G398" s="8">
        <v>0</v>
      </c>
    </row>
    <row r="399" s="1" customFormat="1" ht="30" customHeight="1" spans="1:7">
      <c r="A399" s="8">
        <v>395</v>
      </c>
      <c r="B399" s="8" t="s">
        <v>465</v>
      </c>
      <c r="C399" s="8" t="s">
        <v>485</v>
      </c>
      <c r="D399" s="8" t="s">
        <v>129</v>
      </c>
      <c r="E399" s="8" t="s">
        <v>130</v>
      </c>
      <c r="F399" s="11">
        <v>1.4</v>
      </c>
      <c r="G399" s="8">
        <v>0</v>
      </c>
    </row>
    <row r="400" s="1" customFormat="1" ht="30" customHeight="1" spans="1:7">
      <c r="A400" s="8">
        <v>396</v>
      </c>
      <c r="B400" s="8" t="s">
        <v>470</v>
      </c>
      <c r="C400" s="8" t="s">
        <v>486</v>
      </c>
      <c r="D400" s="8" t="s">
        <v>129</v>
      </c>
      <c r="E400" s="8" t="s">
        <v>130</v>
      </c>
      <c r="F400" s="11">
        <v>1.5</v>
      </c>
      <c r="G400" s="8">
        <v>0</v>
      </c>
    </row>
    <row r="401" s="1" customFormat="1" ht="30" customHeight="1" spans="1:7">
      <c r="A401" s="8">
        <v>397</v>
      </c>
      <c r="B401" s="8" t="s">
        <v>487</v>
      </c>
      <c r="C401" s="8" t="s">
        <v>488</v>
      </c>
      <c r="D401" s="8" t="s">
        <v>129</v>
      </c>
      <c r="E401" s="8" t="s">
        <v>130</v>
      </c>
      <c r="F401" s="11">
        <v>1.3</v>
      </c>
      <c r="G401" s="8">
        <v>0</v>
      </c>
    </row>
    <row r="402" s="1" customFormat="1" ht="30" customHeight="1" spans="1:7">
      <c r="A402" s="8">
        <v>398</v>
      </c>
      <c r="B402" s="8" t="s">
        <v>470</v>
      </c>
      <c r="C402" s="8" t="s">
        <v>489</v>
      </c>
      <c r="D402" s="8" t="s">
        <v>129</v>
      </c>
      <c r="E402" s="8" t="s">
        <v>130</v>
      </c>
      <c r="F402" s="11">
        <v>2.8</v>
      </c>
      <c r="G402" s="8">
        <v>0</v>
      </c>
    </row>
    <row r="403" s="1" customFormat="1" ht="30" customHeight="1" spans="1:7">
      <c r="A403" s="8">
        <v>399</v>
      </c>
      <c r="B403" s="8" t="s">
        <v>465</v>
      </c>
      <c r="C403" s="8" t="s">
        <v>490</v>
      </c>
      <c r="D403" s="8" t="s">
        <v>129</v>
      </c>
      <c r="E403" s="8" t="s">
        <v>130</v>
      </c>
      <c r="F403" s="11">
        <v>6.9</v>
      </c>
      <c r="G403" s="8">
        <v>0</v>
      </c>
    </row>
    <row r="404" s="1" customFormat="1" ht="30" customHeight="1" spans="1:7">
      <c r="A404" s="8">
        <v>400</v>
      </c>
      <c r="B404" s="8" t="s">
        <v>462</v>
      </c>
      <c r="C404" s="8" t="s">
        <v>491</v>
      </c>
      <c r="D404" s="8" t="s">
        <v>129</v>
      </c>
      <c r="E404" s="8" t="s">
        <v>130</v>
      </c>
      <c r="F404" s="11">
        <v>9.4</v>
      </c>
      <c r="G404" s="8">
        <v>0</v>
      </c>
    </row>
    <row r="405" s="1" customFormat="1" ht="30" customHeight="1" spans="1:7">
      <c r="A405" s="8">
        <v>401</v>
      </c>
      <c r="B405" s="8" t="s">
        <v>479</v>
      </c>
      <c r="C405" s="8" t="s">
        <v>492</v>
      </c>
      <c r="D405" s="8" t="s">
        <v>129</v>
      </c>
      <c r="E405" s="8" t="s">
        <v>130</v>
      </c>
      <c r="F405" s="11">
        <v>3.3</v>
      </c>
      <c r="G405" s="8">
        <v>0</v>
      </c>
    </row>
    <row r="406" s="1" customFormat="1" ht="30" customHeight="1" spans="1:7">
      <c r="A406" s="8">
        <v>402</v>
      </c>
      <c r="B406" s="8" t="s">
        <v>462</v>
      </c>
      <c r="C406" s="8" t="s">
        <v>493</v>
      </c>
      <c r="D406" s="8" t="s">
        <v>129</v>
      </c>
      <c r="E406" s="8" t="s">
        <v>130</v>
      </c>
      <c r="F406" s="11">
        <v>3.7</v>
      </c>
      <c r="G406" s="8">
        <v>0</v>
      </c>
    </row>
    <row r="407" s="1" customFormat="1" ht="30" customHeight="1" spans="1:7">
      <c r="A407" s="8">
        <v>403</v>
      </c>
      <c r="B407" s="8" t="s">
        <v>475</v>
      </c>
      <c r="C407" s="8" t="s">
        <v>494</v>
      </c>
      <c r="D407" s="8" t="s">
        <v>129</v>
      </c>
      <c r="E407" s="8" t="s">
        <v>130</v>
      </c>
      <c r="F407" s="11">
        <v>2.1</v>
      </c>
      <c r="G407" s="8">
        <v>0</v>
      </c>
    </row>
    <row r="408" s="1" customFormat="1" ht="30" customHeight="1" spans="1:7">
      <c r="A408" s="8">
        <v>404</v>
      </c>
      <c r="B408" s="8" t="s">
        <v>487</v>
      </c>
      <c r="C408" s="8" t="s">
        <v>495</v>
      </c>
      <c r="D408" s="8" t="s">
        <v>129</v>
      </c>
      <c r="E408" s="8" t="s">
        <v>130</v>
      </c>
      <c r="F408" s="11">
        <v>2.6</v>
      </c>
      <c r="G408" s="8">
        <v>0</v>
      </c>
    </row>
    <row r="409" s="1" customFormat="1" ht="30" customHeight="1" spans="1:7">
      <c r="A409" s="8">
        <v>405</v>
      </c>
      <c r="B409" s="8" t="s">
        <v>470</v>
      </c>
      <c r="C409" s="8" t="s">
        <v>496</v>
      </c>
      <c r="D409" s="8" t="s">
        <v>129</v>
      </c>
      <c r="E409" s="8" t="s">
        <v>130</v>
      </c>
      <c r="F409" s="11">
        <v>1.2</v>
      </c>
      <c r="G409" s="8">
        <v>0</v>
      </c>
    </row>
    <row r="410" s="1" customFormat="1" ht="30" customHeight="1" spans="1:7">
      <c r="A410" s="8">
        <v>406</v>
      </c>
      <c r="B410" s="8" t="s">
        <v>487</v>
      </c>
      <c r="C410" s="8" t="s">
        <v>497</v>
      </c>
      <c r="D410" s="8" t="s">
        <v>129</v>
      </c>
      <c r="E410" s="8" t="s">
        <v>130</v>
      </c>
      <c r="F410" s="11">
        <v>1.6</v>
      </c>
      <c r="G410" s="8">
        <v>0</v>
      </c>
    </row>
    <row r="411" s="1" customFormat="1" ht="30" customHeight="1" spans="1:7">
      <c r="A411" s="8">
        <v>407</v>
      </c>
      <c r="B411" s="8" t="s">
        <v>475</v>
      </c>
      <c r="C411" s="8" t="s">
        <v>498</v>
      </c>
      <c r="D411" s="8" t="s">
        <v>129</v>
      </c>
      <c r="E411" s="8" t="s">
        <v>130</v>
      </c>
      <c r="F411" s="11">
        <v>2.3</v>
      </c>
      <c r="G411" s="8">
        <v>0</v>
      </c>
    </row>
    <row r="412" s="1" customFormat="1" ht="30" customHeight="1" spans="1:7">
      <c r="A412" s="8">
        <v>408</v>
      </c>
      <c r="B412" s="8" t="s">
        <v>462</v>
      </c>
      <c r="C412" s="8" t="s">
        <v>499</v>
      </c>
      <c r="D412" s="8" t="s">
        <v>129</v>
      </c>
      <c r="E412" s="8" t="s">
        <v>130</v>
      </c>
      <c r="F412" s="11">
        <v>1.2</v>
      </c>
      <c r="G412" s="8">
        <v>0</v>
      </c>
    </row>
    <row r="413" s="1" customFormat="1" ht="30" customHeight="1" spans="1:7">
      <c r="A413" s="8">
        <v>409</v>
      </c>
      <c r="B413" s="8" t="s">
        <v>462</v>
      </c>
      <c r="C413" s="8" t="s">
        <v>500</v>
      </c>
      <c r="D413" s="8" t="s">
        <v>129</v>
      </c>
      <c r="E413" s="8" t="s">
        <v>130</v>
      </c>
      <c r="F413" s="11">
        <v>3.5</v>
      </c>
      <c r="G413" s="8">
        <v>0</v>
      </c>
    </row>
    <row r="414" s="1" customFormat="1" ht="30" customHeight="1" spans="1:7">
      <c r="A414" s="8">
        <v>410</v>
      </c>
      <c r="B414" s="8" t="s">
        <v>462</v>
      </c>
      <c r="C414" s="8" t="s">
        <v>501</v>
      </c>
      <c r="D414" s="8" t="s">
        <v>129</v>
      </c>
      <c r="E414" s="8" t="s">
        <v>130</v>
      </c>
      <c r="F414" s="11">
        <v>2</v>
      </c>
      <c r="G414" s="8">
        <v>0</v>
      </c>
    </row>
    <row r="415" s="1" customFormat="1" ht="30" customHeight="1" spans="1:7">
      <c r="A415" s="8">
        <v>411</v>
      </c>
      <c r="B415" s="8" t="s">
        <v>462</v>
      </c>
      <c r="C415" s="8" t="s">
        <v>502</v>
      </c>
      <c r="D415" s="8" t="s">
        <v>129</v>
      </c>
      <c r="E415" s="8" t="s">
        <v>130</v>
      </c>
      <c r="F415" s="11">
        <v>1.1</v>
      </c>
      <c r="G415" s="8">
        <v>0</v>
      </c>
    </row>
    <row r="416" s="1" customFormat="1" ht="30" customHeight="1" spans="1:7">
      <c r="A416" s="8">
        <v>412</v>
      </c>
      <c r="B416" s="8" t="s">
        <v>462</v>
      </c>
      <c r="C416" s="8" t="s">
        <v>503</v>
      </c>
      <c r="D416" s="8" t="s">
        <v>129</v>
      </c>
      <c r="E416" s="8" t="s">
        <v>130</v>
      </c>
      <c r="F416" s="11">
        <v>1.7</v>
      </c>
      <c r="G416" s="8">
        <v>0</v>
      </c>
    </row>
    <row r="417" s="1" customFormat="1" ht="30" customHeight="1" spans="1:7">
      <c r="A417" s="8">
        <v>413</v>
      </c>
      <c r="B417" s="8" t="s">
        <v>462</v>
      </c>
      <c r="C417" s="8" t="s">
        <v>504</v>
      </c>
      <c r="D417" s="8" t="s">
        <v>129</v>
      </c>
      <c r="E417" s="8" t="s">
        <v>130</v>
      </c>
      <c r="F417" s="11">
        <v>1.7</v>
      </c>
      <c r="G417" s="8">
        <v>0</v>
      </c>
    </row>
    <row r="418" s="1" customFormat="1" ht="30" customHeight="1" spans="1:7">
      <c r="A418" s="8">
        <v>414</v>
      </c>
      <c r="B418" s="8" t="s">
        <v>462</v>
      </c>
      <c r="C418" s="8" t="s">
        <v>505</v>
      </c>
      <c r="D418" s="8" t="s">
        <v>129</v>
      </c>
      <c r="E418" s="8" t="s">
        <v>130</v>
      </c>
      <c r="F418" s="11">
        <v>2</v>
      </c>
      <c r="G418" s="8">
        <v>0</v>
      </c>
    </row>
    <row r="419" s="1" customFormat="1" ht="30" customHeight="1" spans="1:7">
      <c r="A419" s="8">
        <v>415</v>
      </c>
      <c r="B419" s="8" t="s">
        <v>475</v>
      </c>
      <c r="C419" s="8" t="s">
        <v>506</v>
      </c>
      <c r="D419" s="8" t="s">
        <v>129</v>
      </c>
      <c r="E419" s="8" t="s">
        <v>130</v>
      </c>
      <c r="F419" s="11">
        <v>2.7</v>
      </c>
      <c r="G419" s="8">
        <v>0</v>
      </c>
    </row>
    <row r="420" s="1" customFormat="1" ht="30" customHeight="1" spans="1:7">
      <c r="A420" s="8">
        <v>416</v>
      </c>
      <c r="B420" s="8" t="s">
        <v>465</v>
      </c>
      <c r="C420" s="8" t="s">
        <v>507</v>
      </c>
      <c r="D420" s="8" t="s">
        <v>129</v>
      </c>
      <c r="E420" s="8" t="s">
        <v>130</v>
      </c>
      <c r="F420" s="11">
        <v>1.1</v>
      </c>
      <c r="G420" s="8">
        <v>0</v>
      </c>
    </row>
    <row r="421" s="1" customFormat="1" ht="30" customHeight="1" spans="1:7">
      <c r="A421" s="8">
        <v>417</v>
      </c>
      <c r="B421" s="8" t="s">
        <v>470</v>
      </c>
      <c r="C421" s="8" t="s">
        <v>508</v>
      </c>
      <c r="D421" s="8" t="s">
        <v>129</v>
      </c>
      <c r="E421" s="8" t="s">
        <v>130</v>
      </c>
      <c r="F421" s="11">
        <v>1</v>
      </c>
      <c r="G421" s="8">
        <v>0</v>
      </c>
    </row>
    <row r="422" s="1" customFormat="1" ht="30" customHeight="1" spans="1:7">
      <c r="A422" s="8">
        <v>418</v>
      </c>
      <c r="B422" s="8" t="s">
        <v>475</v>
      </c>
      <c r="C422" s="8" t="s">
        <v>509</v>
      </c>
      <c r="D422" s="8" t="s">
        <v>129</v>
      </c>
      <c r="E422" s="8" t="s">
        <v>130</v>
      </c>
      <c r="F422" s="11">
        <v>2.7</v>
      </c>
      <c r="G422" s="8">
        <v>0</v>
      </c>
    </row>
    <row r="423" s="1" customFormat="1" ht="30" customHeight="1" spans="1:7">
      <c r="A423" s="8">
        <v>419</v>
      </c>
      <c r="B423" s="8" t="s">
        <v>487</v>
      </c>
      <c r="C423" s="8" t="s">
        <v>510</v>
      </c>
      <c r="D423" s="8" t="s">
        <v>129</v>
      </c>
      <c r="E423" s="8" t="s">
        <v>130</v>
      </c>
      <c r="F423" s="11">
        <v>3.5</v>
      </c>
      <c r="G423" s="8">
        <v>0</v>
      </c>
    </row>
    <row r="424" s="1" customFormat="1" ht="30" customHeight="1" spans="1:7">
      <c r="A424" s="8">
        <v>420</v>
      </c>
      <c r="B424" s="8" t="s">
        <v>479</v>
      </c>
      <c r="C424" s="8" t="s">
        <v>511</v>
      </c>
      <c r="D424" s="8" t="s">
        <v>129</v>
      </c>
      <c r="E424" s="8" t="s">
        <v>130</v>
      </c>
      <c r="F424" s="11">
        <v>5.6</v>
      </c>
      <c r="G424" s="8">
        <v>0</v>
      </c>
    </row>
    <row r="425" s="1" customFormat="1" ht="30" customHeight="1" spans="1:7">
      <c r="A425" s="8">
        <v>421</v>
      </c>
      <c r="B425" s="8" t="s">
        <v>475</v>
      </c>
      <c r="C425" s="8" t="s">
        <v>512</v>
      </c>
      <c r="D425" s="8" t="s">
        <v>129</v>
      </c>
      <c r="E425" s="8" t="s">
        <v>130</v>
      </c>
      <c r="F425" s="11">
        <v>1.4</v>
      </c>
      <c r="G425" s="8">
        <v>0</v>
      </c>
    </row>
    <row r="426" s="1" customFormat="1" ht="30" customHeight="1" spans="1:7">
      <c r="A426" s="8">
        <v>422</v>
      </c>
      <c r="B426" s="8" t="s">
        <v>462</v>
      </c>
      <c r="C426" s="8" t="s">
        <v>513</v>
      </c>
      <c r="D426" s="8" t="s">
        <v>129</v>
      </c>
      <c r="E426" s="8" t="s">
        <v>130</v>
      </c>
      <c r="F426" s="11">
        <v>2.4</v>
      </c>
      <c r="G426" s="8">
        <v>0</v>
      </c>
    </row>
    <row r="427" s="1" customFormat="1" ht="30" customHeight="1" spans="1:7">
      <c r="A427" s="8">
        <v>423</v>
      </c>
      <c r="B427" s="8" t="s">
        <v>487</v>
      </c>
      <c r="C427" s="8" t="s">
        <v>514</v>
      </c>
      <c r="D427" s="8" t="s">
        <v>129</v>
      </c>
      <c r="E427" s="8" t="s">
        <v>130</v>
      </c>
      <c r="F427" s="11">
        <v>4.2</v>
      </c>
      <c r="G427" s="8">
        <v>0</v>
      </c>
    </row>
    <row r="428" s="1" customFormat="1" ht="30" customHeight="1" spans="1:7">
      <c r="A428" s="8">
        <v>424</v>
      </c>
      <c r="B428" s="8" t="s">
        <v>475</v>
      </c>
      <c r="C428" s="8" t="s">
        <v>515</v>
      </c>
      <c r="D428" s="8" t="s">
        <v>129</v>
      </c>
      <c r="E428" s="8" t="s">
        <v>130</v>
      </c>
      <c r="F428" s="11">
        <v>5.5</v>
      </c>
      <c r="G428" s="8">
        <v>0</v>
      </c>
    </row>
    <row r="429" s="1" customFormat="1" ht="30" customHeight="1" spans="1:7">
      <c r="A429" s="8">
        <v>425</v>
      </c>
      <c r="B429" s="8" t="s">
        <v>470</v>
      </c>
      <c r="C429" s="8" t="s">
        <v>516</v>
      </c>
      <c r="D429" s="8" t="s">
        <v>129</v>
      </c>
      <c r="E429" s="8" t="s">
        <v>130</v>
      </c>
      <c r="F429" s="11">
        <v>5.8</v>
      </c>
      <c r="G429" s="8">
        <v>0</v>
      </c>
    </row>
    <row r="430" s="1" customFormat="1" ht="30" customHeight="1" spans="1:7">
      <c r="A430" s="8">
        <v>426</v>
      </c>
      <c r="B430" s="8" t="s">
        <v>517</v>
      </c>
      <c r="C430" s="8" t="s">
        <v>518</v>
      </c>
      <c r="D430" s="8" t="s">
        <v>129</v>
      </c>
      <c r="E430" s="8" t="s">
        <v>130</v>
      </c>
      <c r="F430" s="11">
        <v>1.4</v>
      </c>
      <c r="G430" s="8">
        <v>0</v>
      </c>
    </row>
    <row r="431" s="1" customFormat="1" ht="30" customHeight="1" spans="1:7">
      <c r="A431" s="8">
        <v>427</v>
      </c>
      <c r="B431" s="8" t="s">
        <v>519</v>
      </c>
      <c r="C431" s="8" t="s">
        <v>520</v>
      </c>
      <c r="D431" s="8" t="s">
        <v>129</v>
      </c>
      <c r="E431" s="8" t="s">
        <v>130</v>
      </c>
      <c r="F431" s="11">
        <v>1.5</v>
      </c>
      <c r="G431" s="8">
        <v>0</v>
      </c>
    </row>
    <row r="432" s="1" customFormat="1" ht="30" customHeight="1" spans="1:7">
      <c r="A432" s="8">
        <v>428</v>
      </c>
      <c r="B432" s="8" t="s">
        <v>517</v>
      </c>
      <c r="C432" s="8" t="s">
        <v>521</v>
      </c>
      <c r="D432" s="8" t="s">
        <v>129</v>
      </c>
      <c r="E432" s="8" t="s">
        <v>130</v>
      </c>
      <c r="F432" s="11">
        <v>6.2</v>
      </c>
      <c r="G432" s="8">
        <v>0</v>
      </c>
    </row>
    <row r="433" s="1" customFormat="1" ht="30" customHeight="1" spans="1:7">
      <c r="A433" s="8">
        <v>429</v>
      </c>
      <c r="B433" s="8" t="s">
        <v>517</v>
      </c>
      <c r="C433" s="8" t="s">
        <v>522</v>
      </c>
      <c r="D433" s="8" t="s">
        <v>129</v>
      </c>
      <c r="E433" s="8" t="s">
        <v>130</v>
      </c>
      <c r="F433" s="11">
        <v>20</v>
      </c>
      <c r="G433" s="8">
        <v>0</v>
      </c>
    </row>
    <row r="434" s="1" customFormat="1" ht="30" customHeight="1" spans="1:7">
      <c r="A434" s="8">
        <v>430</v>
      </c>
      <c r="B434" s="8" t="s">
        <v>523</v>
      </c>
      <c r="C434" s="8" t="s">
        <v>524</v>
      </c>
      <c r="D434" s="8" t="s">
        <v>129</v>
      </c>
      <c r="E434" s="8" t="s">
        <v>130</v>
      </c>
      <c r="F434" s="11">
        <v>1.4</v>
      </c>
      <c r="G434" s="8">
        <v>0</v>
      </c>
    </row>
    <row r="435" s="1" customFormat="1" ht="30" customHeight="1" spans="1:7">
      <c r="A435" s="8">
        <v>431</v>
      </c>
      <c r="B435" s="8" t="s">
        <v>517</v>
      </c>
      <c r="C435" s="8" t="s">
        <v>525</v>
      </c>
      <c r="D435" s="8" t="s">
        <v>129</v>
      </c>
      <c r="E435" s="8" t="s">
        <v>130</v>
      </c>
      <c r="F435" s="11">
        <v>12.4</v>
      </c>
      <c r="G435" s="8">
        <v>0</v>
      </c>
    </row>
    <row r="436" s="1" customFormat="1" ht="30" customHeight="1" spans="1:7">
      <c r="A436" s="8">
        <v>432</v>
      </c>
      <c r="B436" s="8" t="s">
        <v>517</v>
      </c>
      <c r="C436" s="8" t="s">
        <v>526</v>
      </c>
      <c r="D436" s="8" t="s">
        <v>129</v>
      </c>
      <c r="E436" s="8" t="s">
        <v>130</v>
      </c>
      <c r="F436" s="11">
        <v>17.8</v>
      </c>
      <c r="G436" s="8">
        <v>0</v>
      </c>
    </row>
    <row r="437" s="1" customFormat="1" ht="30" customHeight="1" spans="1:7">
      <c r="A437" s="8">
        <v>433</v>
      </c>
      <c r="B437" s="8" t="s">
        <v>523</v>
      </c>
      <c r="C437" s="8" t="s">
        <v>527</v>
      </c>
      <c r="D437" s="8" t="s">
        <v>129</v>
      </c>
      <c r="E437" s="8" t="s">
        <v>130</v>
      </c>
      <c r="F437" s="11">
        <v>1</v>
      </c>
      <c r="G437" s="8">
        <v>0</v>
      </c>
    </row>
    <row r="438" s="1" customFormat="1" ht="30" customHeight="1" spans="1:7">
      <c r="A438" s="8">
        <v>434</v>
      </c>
      <c r="B438" s="8" t="s">
        <v>528</v>
      </c>
      <c r="C438" s="8" t="s">
        <v>529</v>
      </c>
      <c r="D438" s="8" t="s">
        <v>129</v>
      </c>
      <c r="E438" s="8" t="s">
        <v>130</v>
      </c>
      <c r="F438" s="11">
        <v>6.3</v>
      </c>
      <c r="G438" s="8">
        <v>0</v>
      </c>
    </row>
    <row r="439" s="1" customFormat="1" ht="30" customHeight="1" spans="1:7">
      <c r="A439" s="8">
        <v>435</v>
      </c>
      <c r="B439" s="8" t="s">
        <v>530</v>
      </c>
      <c r="C439" s="8" t="s">
        <v>531</v>
      </c>
      <c r="D439" s="8" t="s">
        <v>129</v>
      </c>
      <c r="E439" s="8" t="s">
        <v>130</v>
      </c>
      <c r="F439" s="11">
        <v>5.6</v>
      </c>
      <c r="G439" s="8">
        <v>0</v>
      </c>
    </row>
    <row r="440" s="1" customFormat="1" ht="30" customHeight="1" spans="1:7">
      <c r="A440" s="8">
        <v>436</v>
      </c>
      <c r="B440" s="8" t="s">
        <v>532</v>
      </c>
      <c r="C440" s="8" t="s">
        <v>533</v>
      </c>
      <c r="D440" s="8" t="s">
        <v>129</v>
      </c>
      <c r="E440" s="8" t="s">
        <v>130</v>
      </c>
      <c r="F440" s="11">
        <v>3.5</v>
      </c>
      <c r="G440" s="8">
        <v>0</v>
      </c>
    </row>
    <row r="441" s="1" customFormat="1" ht="30" customHeight="1" spans="1:7">
      <c r="A441" s="8">
        <v>437</v>
      </c>
      <c r="B441" s="8" t="s">
        <v>532</v>
      </c>
      <c r="C441" s="8" t="s">
        <v>534</v>
      </c>
      <c r="D441" s="8" t="s">
        <v>129</v>
      </c>
      <c r="E441" s="8" t="s">
        <v>130</v>
      </c>
      <c r="F441" s="11">
        <v>1.2</v>
      </c>
      <c r="G441" s="8">
        <v>0</v>
      </c>
    </row>
    <row r="442" s="1" customFormat="1" ht="30" customHeight="1" spans="1:7">
      <c r="A442" s="8">
        <v>438</v>
      </c>
      <c r="B442" s="8" t="s">
        <v>530</v>
      </c>
      <c r="C442" s="8" t="s">
        <v>535</v>
      </c>
      <c r="D442" s="8" t="s">
        <v>129</v>
      </c>
      <c r="E442" s="8" t="s">
        <v>130</v>
      </c>
      <c r="F442" s="11">
        <v>8</v>
      </c>
      <c r="G442" s="8">
        <v>0</v>
      </c>
    </row>
    <row r="443" s="1" customFormat="1" ht="30" customHeight="1" spans="1:7">
      <c r="A443" s="8">
        <v>439</v>
      </c>
      <c r="B443" s="8" t="s">
        <v>528</v>
      </c>
      <c r="C443" s="8" t="s">
        <v>536</v>
      </c>
      <c r="D443" s="8" t="s">
        <v>129</v>
      </c>
      <c r="E443" s="8" t="s">
        <v>130</v>
      </c>
      <c r="F443" s="11">
        <v>2.1</v>
      </c>
      <c r="G443" s="8">
        <v>0</v>
      </c>
    </row>
    <row r="444" s="1" customFormat="1" ht="30" customHeight="1" spans="1:7">
      <c r="A444" s="8">
        <v>440</v>
      </c>
      <c r="B444" s="8" t="s">
        <v>537</v>
      </c>
      <c r="C444" s="8" t="s">
        <v>538</v>
      </c>
      <c r="D444" s="8" t="s">
        <v>129</v>
      </c>
      <c r="E444" s="8" t="s">
        <v>130</v>
      </c>
      <c r="F444" s="11">
        <v>2.3</v>
      </c>
      <c r="G444" s="8">
        <v>0</v>
      </c>
    </row>
    <row r="445" s="1" customFormat="1" ht="30" customHeight="1" spans="1:7">
      <c r="A445" s="8">
        <v>441</v>
      </c>
      <c r="B445" s="8" t="s">
        <v>539</v>
      </c>
      <c r="C445" s="8" t="s">
        <v>540</v>
      </c>
      <c r="D445" s="8" t="s">
        <v>129</v>
      </c>
      <c r="E445" s="8" t="s">
        <v>130</v>
      </c>
      <c r="F445" s="11">
        <v>5</v>
      </c>
      <c r="G445" s="8">
        <v>0</v>
      </c>
    </row>
    <row r="446" s="1" customFormat="1" ht="30" customHeight="1" spans="1:7">
      <c r="A446" s="8">
        <v>442</v>
      </c>
      <c r="B446" s="8" t="s">
        <v>528</v>
      </c>
      <c r="C446" s="8" t="s">
        <v>541</v>
      </c>
      <c r="D446" s="8" t="s">
        <v>129</v>
      </c>
      <c r="E446" s="8" t="s">
        <v>130</v>
      </c>
      <c r="F446" s="11">
        <v>1.3</v>
      </c>
      <c r="G446" s="8">
        <v>0</v>
      </c>
    </row>
    <row r="447" s="1" customFormat="1" ht="30" customHeight="1" spans="1:7">
      <c r="A447" s="8">
        <v>443</v>
      </c>
      <c r="B447" s="8" t="s">
        <v>532</v>
      </c>
      <c r="C447" s="8" t="s">
        <v>542</v>
      </c>
      <c r="D447" s="8" t="s">
        <v>129</v>
      </c>
      <c r="E447" s="8" t="s">
        <v>130</v>
      </c>
      <c r="F447" s="11">
        <v>1.8</v>
      </c>
      <c r="G447" s="8">
        <v>0</v>
      </c>
    </row>
    <row r="448" s="1" customFormat="1" ht="30" customHeight="1" spans="1:7">
      <c r="A448" s="8">
        <v>444</v>
      </c>
      <c r="B448" s="8" t="s">
        <v>532</v>
      </c>
      <c r="C448" s="8" t="s">
        <v>543</v>
      </c>
      <c r="D448" s="8" t="s">
        <v>129</v>
      </c>
      <c r="E448" s="8" t="s">
        <v>130</v>
      </c>
      <c r="F448" s="11">
        <v>30</v>
      </c>
      <c r="G448" s="8">
        <v>0</v>
      </c>
    </row>
    <row r="449" s="1" customFormat="1" ht="30" customHeight="1" spans="1:7">
      <c r="A449" s="8">
        <v>445</v>
      </c>
      <c r="B449" s="8" t="s">
        <v>537</v>
      </c>
      <c r="C449" s="8" t="s">
        <v>544</v>
      </c>
      <c r="D449" s="8" t="s">
        <v>129</v>
      </c>
      <c r="E449" s="8" t="s">
        <v>130</v>
      </c>
      <c r="F449" s="11">
        <v>3.8</v>
      </c>
      <c r="G449" s="8">
        <v>0</v>
      </c>
    </row>
    <row r="450" s="1" customFormat="1" ht="30" customHeight="1" spans="1:7">
      <c r="A450" s="8">
        <v>446</v>
      </c>
      <c r="B450" s="8" t="s">
        <v>532</v>
      </c>
      <c r="C450" s="8" t="s">
        <v>545</v>
      </c>
      <c r="D450" s="8" t="s">
        <v>129</v>
      </c>
      <c r="E450" s="8" t="s">
        <v>130</v>
      </c>
      <c r="F450" s="11">
        <v>30</v>
      </c>
      <c r="G450" s="8">
        <v>0</v>
      </c>
    </row>
    <row r="451" s="1" customFormat="1" ht="30" customHeight="1" spans="1:7">
      <c r="A451" s="8">
        <v>447</v>
      </c>
      <c r="B451" s="8" t="s">
        <v>532</v>
      </c>
      <c r="C451" s="8" t="s">
        <v>546</v>
      </c>
      <c r="D451" s="8" t="s">
        <v>129</v>
      </c>
      <c r="E451" s="8" t="s">
        <v>130</v>
      </c>
      <c r="F451" s="11">
        <v>30</v>
      </c>
      <c r="G451" s="8">
        <v>0</v>
      </c>
    </row>
    <row r="452" s="1" customFormat="1" ht="30" customHeight="1" spans="1:7">
      <c r="A452" s="8">
        <v>448</v>
      </c>
      <c r="B452" s="8" t="s">
        <v>547</v>
      </c>
      <c r="C452" s="8" t="s">
        <v>548</v>
      </c>
      <c r="D452" s="8" t="s">
        <v>129</v>
      </c>
      <c r="E452" s="8" t="s">
        <v>130</v>
      </c>
      <c r="F452" s="11">
        <v>1.4</v>
      </c>
      <c r="G452" s="8">
        <v>0</v>
      </c>
    </row>
    <row r="453" s="1" customFormat="1" ht="30" customHeight="1" spans="1:7">
      <c r="A453" s="8">
        <v>449</v>
      </c>
      <c r="B453" s="8" t="s">
        <v>532</v>
      </c>
      <c r="C453" s="8" t="s">
        <v>549</v>
      </c>
      <c r="D453" s="8" t="s">
        <v>129</v>
      </c>
      <c r="E453" s="8" t="s">
        <v>130</v>
      </c>
      <c r="F453" s="11">
        <v>5.1</v>
      </c>
      <c r="G453" s="8">
        <v>0</v>
      </c>
    </row>
    <row r="454" s="1" customFormat="1" ht="30" customHeight="1" spans="1:7">
      <c r="A454" s="8">
        <v>450</v>
      </c>
      <c r="B454" s="8" t="s">
        <v>528</v>
      </c>
      <c r="C454" s="8" t="s">
        <v>550</v>
      </c>
      <c r="D454" s="8" t="s">
        <v>129</v>
      </c>
      <c r="E454" s="8" t="s">
        <v>130</v>
      </c>
      <c r="F454" s="11">
        <v>5.4</v>
      </c>
      <c r="G454" s="8">
        <v>0</v>
      </c>
    </row>
    <row r="455" s="1" customFormat="1" ht="30" customHeight="1" spans="1:7">
      <c r="A455" s="8">
        <v>451</v>
      </c>
      <c r="B455" s="8" t="s">
        <v>532</v>
      </c>
      <c r="C455" s="8" t="s">
        <v>551</v>
      </c>
      <c r="D455" s="8" t="s">
        <v>129</v>
      </c>
      <c r="E455" s="8" t="s">
        <v>130</v>
      </c>
      <c r="F455" s="11">
        <v>7.7</v>
      </c>
      <c r="G455" s="8">
        <v>0</v>
      </c>
    </row>
    <row r="456" s="1" customFormat="1" ht="30" customHeight="1" spans="1:7">
      <c r="A456" s="8">
        <v>452</v>
      </c>
      <c r="B456" s="8" t="s">
        <v>528</v>
      </c>
      <c r="C456" s="8" t="s">
        <v>552</v>
      </c>
      <c r="D456" s="8" t="s">
        <v>129</v>
      </c>
      <c r="E456" s="8" t="s">
        <v>130</v>
      </c>
      <c r="F456" s="11">
        <v>1.7</v>
      </c>
      <c r="G456" s="8">
        <v>0</v>
      </c>
    </row>
    <row r="457" s="1" customFormat="1" ht="30" customHeight="1" spans="1:7">
      <c r="A457" s="8">
        <v>453</v>
      </c>
      <c r="B457" s="8" t="s">
        <v>528</v>
      </c>
      <c r="C457" s="8" t="s">
        <v>553</v>
      </c>
      <c r="D457" s="8" t="s">
        <v>129</v>
      </c>
      <c r="E457" s="8" t="s">
        <v>130</v>
      </c>
      <c r="F457" s="11">
        <v>6.3</v>
      </c>
      <c r="G457" s="8">
        <v>0</v>
      </c>
    </row>
    <row r="458" s="1" customFormat="1" ht="30" customHeight="1" spans="1:7">
      <c r="A458" s="8">
        <v>454</v>
      </c>
      <c r="B458" s="8" t="s">
        <v>547</v>
      </c>
      <c r="C458" s="8" t="s">
        <v>554</v>
      </c>
      <c r="D458" s="8" t="s">
        <v>129</v>
      </c>
      <c r="E458" s="8" t="s">
        <v>130</v>
      </c>
      <c r="F458" s="11">
        <v>1.5</v>
      </c>
      <c r="G458" s="8">
        <v>0</v>
      </c>
    </row>
    <row r="459" s="1" customFormat="1" ht="30" customHeight="1" spans="1:7">
      <c r="A459" s="8">
        <v>455</v>
      </c>
      <c r="B459" s="8" t="s">
        <v>555</v>
      </c>
      <c r="C459" s="8" t="s">
        <v>556</v>
      </c>
      <c r="D459" s="8" t="s">
        <v>129</v>
      </c>
      <c r="E459" s="8" t="s">
        <v>130</v>
      </c>
      <c r="F459" s="11">
        <v>2.3</v>
      </c>
      <c r="G459" s="8">
        <v>0</v>
      </c>
    </row>
    <row r="460" s="1" customFormat="1" ht="30" customHeight="1" spans="1:7">
      <c r="A460" s="8">
        <v>456</v>
      </c>
      <c r="B460" s="8" t="s">
        <v>528</v>
      </c>
      <c r="C460" s="8" t="s">
        <v>557</v>
      </c>
      <c r="D460" s="8" t="s">
        <v>129</v>
      </c>
      <c r="E460" s="8" t="s">
        <v>130</v>
      </c>
      <c r="F460" s="11">
        <v>1.1</v>
      </c>
      <c r="G460" s="8">
        <v>0</v>
      </c>
    </row>
    <row r="461" s="1" customFormat="1" ht="30" customHeight="1" spans="1:7">
      <c r="A461" s="8">
        <v>457</v>
      </c>
      <c r="B461" s="8" t="s">
        <v>532</v>
      </c>
      <c r="C461" s="8" t="s">
        <v>558</v>
      </c>
      <c r="D461" s="8" t="s">
        <v>129</v>
      </c>
      <c r="E461" s="8" t="s">
        <v>130</v>
      </c>
      <c r="F461" s="11">
        <v>8.1</v>
      </c>
      <c r="G461" s="8">
        <v>0</v>
      </c>
    </row>
    <row r="462" s="1" customFormat="1" ht="30" customHeight="1" spans="1:7">
      <c r="A462" s="8">
        <v>458</v>
      </c>
      <c r="B462" s="8" t="s">
        <v>532</v>
      </c>
      <c r="C462" s="8" t="s">
        <v>559</v>
      </c>
      <c r="D462" s="8" t="s">
        <v>129</v>
      </c>
      <c r="E462" s="8" t="s">
        <v>130</v>
      </c>
      <c r="F462" s="11">
        <v>4.9</v>
      </c>
      <c r="G462" s="8">
        <v>0</v>
      </c>
    </row>
    <row r="463" s="1" customFormat="1" ht="30" customHeight="1" spans="1:7">
      <c r="A463" s="8">
        <v>459</v>
      </c>
      <c r="B463" s="8" t="s">
        <v>560</v>
      </c>
      <c r="C463" s="8" t="s">
        <v>561</v>
      </c>
      <c r="D463" s="8" t="s">
        <v>129</v>
      </c>
      <c r="E463" s="8" t="s">
        <v>130</v>
      </c>
      <c r="F463" s="11">
        <v>6.6</v>
      </c>
      <c r="G463" s="8">
        <v>0</v>
      </c>
    </row>
    <row r="464" s="1" customFormat="1" ht="30" customHeight="1" spans="1:7">
      <c r="A464" s="8">
        <v>460</v>
      </c>
      <c r="B464" s="8" t="s">
        <v>532</v>
      </c>
      <c r="C464" s="8" t="s">
        <v>562</v>
      </c>
      <c r="D464" s="8" t="s">
        <v>129</v>
      </c>
      <c r="E464" s="8" t="s">
        <v>130</v>
      </c>
      <c r="F464" s="11">
        <v>5.4</v>
      </c>
      <c r="G464" s="8">
        <v>0</v>
      </c>
    </row>
    <row r="465" s="1" customFormat="1" ht="30" customHeight="1" spans="1:7">
      <c r="A465" s="8">
        <v>461</v>
      </c>
      <c r="B465" s="8" t="s">
        <v>560</v>
      </c>
      <c r="C465" s="8" t="s">
        <v>563</v>
      </c>
      <c r="D465" s="8" t="s">
        <v>129</v>
      </c>
      <c r="E465" s="8" t="s">
        <v>130</v>
      </c>
      <c r="F465" s="11">
        <v>1.5</v>
      </c>
      <c r="G465" s="8">
        <v>0</v>
      </c>
    </row>
    <row r="466" s="1" customFormat="1" ht="30" customHeight="1" spans="1:7">
      <c r="A466" s="8">
        <v>462</v>
      </c>
      <c r="B466" s="8" t="s">
        <v>528</v>
      </c>
      <c r="C466" s="8" t="s">
        <v>564</v>
      </c>
      <c r="D466" s="8" t="s">
        <v>129</v>
      </c>
      <c r="E466" s="8" t="s">
        <v>130</v>
      </c>
      <c r="F466" s="11">
        <v>5.3</v>
      </c>
      <c r="G466" s="8">
        <v>0</v>
      </c>
    </row>
    <row r="467" s="1" customFormat="1" ht="30" customHeight="1" spans="1:7">
      <c r="A467" s="8">
        <v>463</v>
      </c>
      <c r="B467" s="8" t="s">
        <v>537</v>
      </c>
      <c r="C467" s="8" t="s">
        <v>565</v>
      </c>
      <c r="D467" s="8" t="s">
        <v>129</v>
      </c>
      <c r="E467" s="8" t="s">
        <v>130</v>
      </c>
      <c r="F467" s="11">
        <v>6.7</v>
      </c>
      <c r="G467" s="8">
        <v>0</v>
      </c>
    </row>
    <row r="468" s="1" customFormat="1" ht="30" customHeight="1" spans="1:7">
      <c r="A468" s="8">
        <v>464</v>
      </c>
      <c r="B468" s="8" t="s">
        <v>532</v>
      </c>
      <c r="C468" s="8" t="s">
        <v>566</v>
      </c>
      <c r="D468" s="8" t="s">
        <v>129</v>
      </c>
      <c r="E468" s="8" t="s">
        <v>130</v>
      </c>
      <c r="F468" s="11">
        <v>28</v>
      </c>
      <c r="G468" s="8">
        <v>0</v>
      </c>
    </row>
    <row r="469" s="1" customFormat="1" ht="30" customHeight="1" spans="1:7">
      <c r="A469" s="8">
        <v>465</v>
      </c>
      <c r="B469" s="8" t="s">
        <v>532</v>
      </c>
      <c r="C469" s="8" t="s">
        <v>567</v>
      </c>
      <c r="D469" s="8" t="s">
        <v>129</v>
      </c>
      <c r="E469" s="8" t="s">
        <v>130</v>
      </c>
      <c r="F469" s="11">
        <v>8.5</v>
      </c>
      <c r="G469" s="8">
        <v>0</v>
      </c>
    </row>
    <row r="470" s="1" customFormat="1" ht="30" customHeight="1" spans="1:7">
      <c r="A470" s="8">
        <v>466</v>
      </c>
      <c r="B470" s="8" t="s">
        <v>539</v>
      </c>
      <c r="C470" s="8" t="s">
        <v>568</v>
      </c>
      <c r="D470" s="8" t="s">
        <v>129</v>
      </c>
      <c r="E470" s="8" t="s">
        <v>130</v>
      </c>
      <c r="F470" s="11">
        <v>6.2</v>
      </c>
      <c r="G470" s="8">
        <v>0</v>
      </c>
    </row>
    <row r="471" s="1" customFormat="1" ht="30" customHeight="1" spans="1:7">
      <c r="A471" s="8">
        <v>467</v>
      </c>
      <c r="B471" s="8" t="s">
        <v>547</v>
      </c>
      <c r="C471" s="8" t="s">
        <v>569</v>
      </c>
      <c r="D471" s="8" t="s">
        <v>129</v>
      </c>
      <c r="E471" s="8" t="s">
        <v>130</v>
      </c>
      <c r="F471" s="11">
        <v>13.8</v>
      </c>
      <c r="G471" s="8">
        <v>0</v>
      </c>
    </row>
    <row r="472" s="1" customFormat="1" ht="30" customHeight="1" spans="1:7">
      <c r="A472" s="8">
        <v>468</v>
      </c>
      <c r="B472" s="8" t="s">
        <v>537</v>
      </c>
      <c r="C472" s="8" t="s">
        <v>570</v>
      </c>
      <c r="D472" s="8" t="s">
        <v>129</v>
      </c>
      <c r="E472" s="8" t="s">
        <v>130</v>
      </c>
      <c r="F472" s="11">
        <v>4.4</v>
      </c>
      <c r="G472" s="8">
        <v>0</v>
      </c>
    </row>
    <row r="473" s="1" customFormat="1" ht="30" customHeight="1" spans="1:7">
      <c r="A473" s="8">
        <v>469</v>
      </c>
      <c r="B473" s="8" t="s">
        <v>532</v>
      </c>
      <c r="C473" s="8" t="s">
        <v>571</v>
      </c>
      <c r="D473" s="8" t="s">
        <v>129</v>
      </c>
      <c r="E473" s="8" t="s">
        <v>130</v>
      </c>
      <c r="F473" s="11">
        <v>28.6</v>
      </c>
      <c r="G473" s="8">
        <v>0</v>
      </c>
    </row>
    <row r="474" s="1" customFormat="1" ht="30" customHeight="1" spans="1:7">
      <c r="A474" s="8">
        <v>470</v>
      </c>
      <c r="B474" s="8" t="s">
        <v>547</v>
      </c>
      <c r="C474" s="8" t="s">
        <v>572</v>
      </c>
      <c r="D474" s="8" t="s">
        <v>129</v>
      </c>
      <c r="E474" s="8" t="s">
        <v>130</v>
      </c>
      <c r="F474" s="11">
        <v>19.7</v>
      </c>
      <c r="G474" s="8">
        <v>0</v>
      </c>
    </row>
    <row r="475" s="1" customFormat="1" ht="30" customHeight="1" spans="1:7">
      <c r="A475" s="8">
        <v>471</v>
      </c>
      <c r="B475" s="8" t="s">
        <v>573</v>
      </c>
      <c r="C475" s="8" t="s">
        <v>574</v>
      </c>
      <c r="D475" s="8" t="s">
        <v>129</v>
      </c>
      <c r="E475" s="8" t="s">
        <v>130</v>
      </c>
      <c r="F475" s="11">
        <v>2.2</v>
      </c>
      <c r="G475" s="8">
        <v>0</v>
      </c>
    </row>
    <row r="476" s="1" customFormat="1" ht="30" customHeight="1" spans="1:7">
      <c r="A476" s="8">
        <v>472</v>
      </c>
      <c r="B476" s="8" t="s">
        <v>575</v>
      </c>
      <c r="C476" s="8" t="s">
        <v>576</v>
      </c>
      <c r="D476" s="8" t="s">
        <v>129</v>
      </c>
      <c r="E476" s="8" t="s">
        <v>130</v>
      </c>
      <c r="F476" s="11">
        <v>3.9</v>
      </c>
      <c r="G476" s="8">
        <v>0</v>
      </c>
    </row>
    <row r="477" s="1" customFormat="1" ht="30" customHeight="1" spans="1:7">
      <c r="A477" s="8">
        <v>473</v>
      </c>
      <c r="B477" s="8" t="s">
        <v>577</v>
      </c>
      <c r="C477" s="8" t="s">
        <v>578</v>
      </c>
      <c r="D477" s="8" t="s">
        <v>129</v>
      </c>
      <c r="E477" s="8" t="s">
        <v>130</v>
      </c>
      <c r="F477" s="11">
        <v>1.8</v>
      </c>
      <c r="G477" s="8">
        <v>0</v>
      </c>
    </row>
    <row r="478" s="1" customFormat="1" ht="30" customHeight="1" spans="1:7">
      <c r="A478" s="8">
        <v>474</v>
      </c>
      <c r="B478" s="8" t="s">
        <v>579</v>
      </c>
      <c r="C478" s="8" t="s">
        <v>580</v>
      </c>
      <c r="D478" s="8" t="s">
        <v>129</v>
      </c>
      <c r="E478" s="8" t="s">
        <v>130</v>
      </c>
      <c r="F478" s="11">
        <v>1</v>
      </c>
      <c r="G478" s="8">
        <v>0</v>
      </c>
    </row>
    <row r="479" s="1" customFormat="1" ht="30" customHeight="1" spans="1:7">
      <c r="A479" s="8">
        <v>475</v>
      </c>
      <c r="B479" s="8" t="s">
        <v>581</v>
      </c>
      <c r="C479" s="8" t="s">
        <v>582</v>
      </c>
      <c r="D479" s="8" t="s">
        <v>129</v>
      </c>
      <c r="E479" s="8" t="s">
        <v>130</v>
      </c>
      <c r="F479" s="11">
        <v>5</v>
      </c>
      <c r="G479" s="8">
        <v>0</v>
      </c>
    </row>
    <row r="480" s="1" customFormat="1" ht="30" customHeight="1" spans="1:7">
      <c r="A480" s="8">
        <v>476</v>
      </c>
      <c r="B480" s="8" t="s">
        <v>583</v>
      </c>
      <c r="C480" s="8" t="s">
        <v>584</v>
      </c>
      <c r="D480" s="8" t="s">
        <v>129</v>
      </c>
      <c r="E480" s="8" t="s">
        <v>130</v>
      </c>
      <c r="F480" s="11">
        <v>3.2</v>
      </c>
      <c r="G480" s="8">
        <v>0</v>
      </c>
    </row>
    <row r="481" s="1" customFormat="1" ht="30" customHeight="1" spans="1:7">
      <c r="A481" s="8">
        <v>477</v>
      </c>
      <c r="B481" s="8" t="s">
        <v>585</v>
      </c>
      <c r="C481" s="8" t="s">
        <v>586</v>
      </c>
      <c r="D481" s="8" t="s">
        <v>129</v>
      </c>
      <c r="E481" s="8" t="s">
        <v>130</v>
      </c>
      <c r="F481" s="11">
        <v>2.7</v>
      </c>
      <c r="G481" s="8">
        <v>0</v>
      </c>
    </row>
    <row r="482" s="1" customFormat="1" ht="30" customHeight="1" spans="1:7">
      <c r="A482" s="8">
        <v>478</v>
      </c>
      <c r="B482" s="8" t="s">
        <v>577</v>
      </c>
      <c r="C482" s="8" t="s">
        <v>587</v>
      </c>
      <c r="D482" s="8" t="s">
        <v>129</v>
      </c>
      <c r="E482" s="8" t="s">
        <v>130</v>
      </c>
      <c r="F482" s="11">
        <v>11</v>
      </c>
      <c r="G482" s="8">
        <v>0</v>
      </c>
    </row>
    <row r="483" s="1" customFormat="1" ht="30" customHeight="1" spans="1:7">
      <c r="A483" s="8">
        <v>479</v>
      </c>
      <c r="B483" s="8" t="s">
        <v>585</v>
      </c>
      <c r="C483" s="8" t="s">
        <v>588</v>
      </c>
      <c r="D483" s="8" t="s">
        <v>129</v>
      </c>
      <c r="E483" s="8" t="s">
        <v>130</v>
      </c>
      <c r="F483" s="11">
        <v>7.7</v>
      </c>
      <c r="G483" s="8">
        <v>0</v>
      </c>
    </row>
    <row r="484" s="1" customFormat="1" ht="30" customHeight="1" spans="1:7">
      <c r="A484" s="8">
        <v>480</v>
      </c>
      <c r="B484" s="8" t="s">
        <v>573</v>
      </c>
      <c r="C484" s="8" t="s">
        <v>589</v>
      </c>
      <c r="D484" s="8" t="s">
        <v>129</v>
      </c>
      <c r="E484" s="8" t="s">
        <v>130</v>
      </c>
      <c r="F484" s="11">
        <v>2.6</v>
      </c>
      <c r="G484" s="8">
        <v>0</v>
      </c>
    </row>
    <row r="485" s="1" customFormat="1" ht="30" customHeight="1" spans="1:7">
      <c r="A485" s="8">
        <v>481</v>
      </c>
      <c r="B485" s="8" t="s">
        <v>573</v>
      </c>
      <c r="C485" s="8" t="s">
        <v>590</v>
      </c>
      <c r="D485" s="8" t="s">
        <v>129</v>
      </c>
      <c r="E485" s="8" t="s">
        <v>130</v>
      </c>
      <c r="F485" s="11">
        <v>11.1</v>
      </c>
      <c r="G485" s="8">
        <v>0</v>
      </c>
    </row>
    <row r="486" s="1" customFormat="1" ht="30" customHeight="1" spans="1:7">
      <c r="A486" s="8">
        <v>482</v>
      </c>
      <c r="B486" s="8" t="s">
        <v>573</v>
      </c>
      <c r="C486" s="8" t="s">
        <v>591</v>
      </c>
      <c r="D486" s="8" t="s">
        <v>129</v>
      </c>
      <c r="E486" s="8" t="s">
        <v>130</v>
      </c>
      <c r="F486" s="11">
        <v>2.9</v>
      </c>
      <c r="G486" s="8">
        <v>0</v>
      </c>
    </row>
    <row r="487" s="1" customFormat="1" ht="30" customHeight="1" spans="1:7">
      <c r="A487" s="8">
        <v>483</v>
      </c>
      <c r="B487" s="8" t="s">
        <v>577</v>
      </c>
      <c r="C487" s="8" t="s">
        <v>592</v>
      </c>
      <c r="D487" s="8" t="s">
        <v>129</v>
      </c>
      <c r="E487" s="8" t="s">
        <v>130</v>
      </c>
      <c r="F487" s="11">
        <v>10.5</v>
      </c>
      <c r="G487" s="8">
        <v>0</v>
      </c>
    </row>
    <row r="488" s="1" customFormat="1" ht="30" customHeight="1" spans="1:7">
      <c r="A488" s="8">
        <v>484</v>
      </c>
      <c r="B488" s="8" t="s">
        <v>577</v>
      </c>
      <c r="C488" s="8" t="s">
        <v>593</v>
      </c>
      <c r="D488" s="8" t="s">
        <v>129</v>
      </c>
      <c r="E488" s="8" t="s">
        <v>130</v>
      </c>
      <c r="F488" s="11">
        <v>14</v>
      </c>
      <c r="G488" s="8">
        <v>0</v>
      </c>
    </row>
    <row r="489" s="1" customFormat="1" ht="30" customHeight="1" spans="1:7">
      <c r="A489" s="8">
        <v>485</v>
      </c>
      <c r="B489" s="8" t="s">
        <v>581</v>
      </c>
      <c r="C489" s="8" t="s">
        <v>594</v>
      </c>
      <c r="D489" s="8" t="s">
        <v>129</v>
      </c>
      <c r="E489" s="8" t="s">
        <v>130</v>
      </c>
      <c r="F489" s="11">
        <v>9.9</v>
      </c>
      <c r="G489" s="8">
        <v>0</v>
      </c>
    </row>
    <row r="490" s="1" customFormat="1" ht="30" customHeight="1" spans="1:7">
      <c r="A490" s="8">
        <v>486</v>
      </c>
      <c r="B490" s="8" t="s">
        <v>581</v>
      </c>
      <c r="C490" s="8" t="s">
        <v>595</v>
      </c>
      <c r="D490" s="8" t="s">
        <v>129</v>
      </c>
      <c r="E490" s="8" t="s">
        <v>130</v>
      </c>
      <c r="F490" s="11">
        <v>11.1</v>
      </c>
      <c r="G490" s="8">
        <v>0</v>
      </c>
    </row>
    <row r="491" s="1" customFormat="1" ht="30" customHeight="1" spans="1:7">
      <c r="A491" s="8">
        <v>487</v>
      </c>
      <c r="B491" s="8" t="s">
        <v>573</v>
      </c>
      <c r="C491" s="8" t="s">
        <v>596</v>
      </c>
      <c r="D491" s="8" t="s">
        <v>129</v>
      </c>
      <c r="E491" s="8" t="s">
        <v>130</v>
      </c>
      <c r="F491" s="11">
        <v>1.6</v>
      </c>
      <c r="G491" s="8">
        <v>0</v>
      </c>
    </row>
    <row r="492" s="1" customFormat="1" ht="30" customHeight="1" spans="1:7">
      <c r="A492" s="8">
        <v>488</v>
      </c>
      <c r="B492" s="8" t="s">
        <v>573</v>
      </c>
      <c r="C492" s="8" t="s">
        <v>597</v>
      </c>
      <c r="D492" s="8" t="s">
        <v>129</v>
      </c>
      <c r="E492" s="8" t="s">
        <v>130</v>
      </c>
      <c r="F492" s="11">
        <v>25</v>
      </c>
      <c r="G492" s="8">
        <v>0</v>
      </c>
    </row>
    <row r="493" s="1" customFormat="1" ht="30" customHeight="1" spans="1:7">
      <c r="A493" s="8">
        <v>489</v>
      </c>
      <c r="B493" s="8" t="s">
        <v>575</v>
      </c>
      <c r="C493" s="8" t="s">
        <v>598</v>
      </c>
      <c r="D493" s="8" t="s">
        <v>129</v>
      </c>
      <c r="E493" s="8" t="s">
        <v>130</v>
      </c>
      <c r="F493" s="11">
        <v>12.9</v>
      </c>
      <c r="G493" s="8">
        <v>0</v>
      </c>
    </row>
    <row r="494" s="1" customFormat="1" ht="30" customHeight="1" spans="1:7">
      <c r="A494" s="8">
        <v>490</v>
      </c>
      <c r="B494" s="8" t="s">
        <v>579</v>
      </c>
      <c r="C494" s="8" t="s">
        <v>599</v>
      </c>
      <c r="D494" s="8" t="s">
        <v>129</v>
      </c>
      <c r="E494" s="8" t="s">
        <v>130</v>
      </c>
      <c r="F494" s="11">
        <v>4.9</v>
      </c>
      <c r="G494" s="8">
        <v>0</v>
      </c>
    </row>
    <row r="495" s="1" customFormat="1" ht="30" customHeight="1" spans="1:7">
      <c r="A495" s="8">
        <v>491</v>
      </c>
      <c r="B495" s="8" t="s">
        <v>575</v>
      </c>
      <c r="C495" s="8" t="s">
        <v>600</v>
      </c>
      <c r="D495" s="8" t="s">
        <v>129</v>
      </c>
      <c r="E495" s="8" t="s">
        <v>130</v>
      </c>
      <c r="F495" s="11">
        <v>13.6</v>
      </c>
      <c r="G495" s="8">
        <v>0</v>
      </c>
    </row>
    <row r="496" s="1" customFormat="1" ht="30" customHeight="1" spans="1:7">
      <c r="A496" s="8">
        <v>492</v>
      </c>
      <c r="B496" s="8" t="s">
        <v>579</v>
      </c>
      <c r="C496" s="8" t="s">
        <v>601</v>
      </c>
      <c r="D496" s="8" t="s">
        <v>129</v>
      </c>
      <c r="E496" s="8" t="s">
        <v>130</v>
      </c>
      <c r="F496" s="11">
        <v>2</v>
      </c>
      <c r="G496" s="8">
        <v>0</v>
      </c>
    </row>
    <row r="497" s="1" customFormat="1" ht="30" customHeight="1" spans="1:7">
      <c r="A497" s="8">
        <v>493</v>
      </c>
      <c r="B497" s="8" t="s">
        <v>581</v>
      </c>
      <c r="C497" s="8" t="s">
        <v>602</v>
      </c>
      <c r="D497" s="8" t="s">
        <v>129</v>
      </c>
      <c r="E497" s="8" t="s">
        <v>130</v>
      </c>
      <c r="F497" s="11">
        <v>7</v>
      </c>
      <c r="G497" s="8">
        <v>0</v>
      </c>
    </row>
    <row r="498" s="1" customFormat="1" ht="30" customHeight="1" spans="1:7">
      <c r="A498" s="8">
        <v>494</v>
      </c>
      <c r="B498" s="8" t="s">
        <v>581</v>
      </c>
      <c r="C498" s="8" t="s">
        <v>603</v>
      </c>
      <c r="D498" s="8" t="s">
        <v>129</v>
      </c>
      <c r="E498" s="8" t="s">
        <v>130</v>
      </c>
      <c r="F498" s="11">
        <v>4.4</v>
      </c>
      <c r="G498" s="8">
        <v>0</v>
      </c>
    </row>
    <row r="499" s="1" customFormat="1" ht="30" customHeight="1" spans="1:7">
      <c r="A499" s="8">
        <v>495</v>
      </c>
      <c r="B499" s="8" t="s">
        <v>573</v>
      </c>
      <c r="C499" s="8" t="s">
        <v>604</v>
      </c>
      <c r="D499" s="8" t="s">
        <v>129</v>
      </c>
      <c r="E499" s="8" t="s">
        <v>130</v>
      </c>
      <c r="F499" s="11">
        <v>14.7</v>
      </c>
      <c r="G499" s="8">
        <v>0</v>
      </c>
    </row>
    <row r="500" s="1" customFormat="1" ht="30" customHeight="1" spans="1:7">
      <c r="A500" s="8">
        <v>496</v>
      </c>
      <c r="B500" s="8" t="s">
        <v>577</v>
      </c>
      <c r="C500" s="8" t="s">
        <v>605</v>
      </c>
      <c r="D500" s="8" t="s">
        <v>129</v>
      </c>
      <c r="E500" s="8" t="s">
        <v>130</v>
      </c>
      <c r="F500" s="11">
        <v>9.6</v>
      </c>
      <c r="G500" s="8">
        <v>0</v>
      </c>
    </row>
    <row r="501" s="1" customFormat="1" ht="30" customHeight="1" spans="1:7">
      <c r="A501" s="8">
        <v>497</v>
      </c>
      <c r="B501" s="8" t="s">
        <v>577</v>
      </c>
      <c r="C501" s="8" t="s">
        <v>606</v>
      </c>
      <c r="D501" s="8" t="s">
        <v>129</v>
      </c>
      <c r="E501" s="8" t="s">
        <v>130</v>
      </c>
      <c r="F501" s="11">
        <v>11</v>
      </c>
      <c r="G501" s="8">
        <v>0</v>
      </c>
    </row>
    <row r="502" s="1" customFormat="1" ht="30" customHeight="1" spans="1:7">
      <c r="A502" s="8">
        <v>498</v>
      </c>
      <c r="B502" s="8" t="s">
        <v>573</v>
      </c>
      <c r="C502" s="8" t="s">
        <v>607</v>
      </c>
      <c r="D502" s="8" t="s">
        <v>129</v>
      </c>
      <c r="E502" s="8" t="s">
        <v>130</v>
      </c>
      <c r="F502" s="11">
        <v>5.9</v>
      </c>
      <c r="G502" s="8">
        <v>0</v>
      </c>
    </row>
    <row r="503" s="1" customFormat="1" ht="30" customHeight="1" spans="1:7">
      <c r="A503" s="8">
        <v>499</v>
      </c>
      <c r="B503" s="8" t="s">
        <v>583</v>
      </c>
      <c r="C503" s="8" t="s">
        <v>608</v>
      </c>
      <c r="D503" s="8" t="s">
        <v>129</v>
      </c>
      <c r="E503" s="8" t="s">
        <v>130</v>
      </c>
      <c r="F503" s="11">
        <v>1.6</v>
      </c>
      <c r="G503" s="8">
        <v>0</v>
      </c>
    </row>
    <row r="504" s="1" customFormat="1" ht="30" customHeight="1" spans="1:7">
      <c r="A504" s="8">
        <v>500</v>
      </c>
      <c r="B504" s="8" t="s">
        <v>573</v>
      </c>
      <c r="C504" s="8" t="s">
        <v>609</v>
      </c>
      <c r="D504" s="8" t="s">
        <v>129</v>
      </c>
      <c r="E504" s="8" t="s">
        <v>130</v>
      </c>
      <c r="F504" s="11">
        <v>9</v>
      </c>
      <c r="G504" s="8">
        <v>0</v>
      </c>
    </row>
    <row r="505" s="1" customFormat="1" ht="30" customHeight="1" spans="1:7">
      <c r="A505" s="8">
        <v>501</v>
      </c>
      <c r="B505" s="8" t="s">
        <v>573</v>
      </c>
      <c r="C505" s="8" t="s">
        <v>610</v>
      </c>
      <c r="D505" s="8" t="s">
        <v>129</v>
      </c>
      <c r="E505" s="8" t="s">
        <v>130</v>
      </c>
      <c r="F505" s="11">
        <v>1.8</v>
      </c>
      <c r="G505" s="8">
        <v>0</v>
      </c>
    </row>
    <row r="506" s="1" customFormat="1" ht="30" customHeight="1" spans="1:7">
      <c r="A506" s="8">
        <v>502</v>
      </c>
      <c r="B506" s="8" t="s">
        <v>573</v>
      </c>
      <c r="C506" s="8" t="s">
        <v>611</v>
      </c>
      <c r="D506" s="8" t="s">
        <v>129</v>
      </c>
      <c r="E506" s="8" t="s">
        <v>130</v>
      </c>
      <c r="F506" s="11">
        <v>1.9</v>
      </c>
      <c r="G506" s="8">
        <v>0</v>
      </c>
    </row>
    <row r="507" s="1" customFormat="1" ht="30" customHeight="1" spans="1:7">
      <c r="A507" s="8">
        <v>503</v>
      </c>
      <c r="B507" s="8" t="s">
        <v>573</v>
      </c>
      <c r="C507" s="8" t="s">
        <v>612</v>
      </c>
      <c r="D507" s="8" t="s">
        <v>129</v>
      </c>
      <c r="E507" s="8" t="s">
        <v>130</v>
      </c>
      <c r="F507" s="11">
        <v>2.4</v>
      </c>
      <c r="G507" s="8">
        <v>0</v>
      </c>
    </row>
    <row r="508" s="1" customFormat="1" ht="30" customHeight="1" spans="1:7">
      <c r="A508" s="8">
        <v>504</v>
      </c>
      <c r="B508" s="8" t="s">
        <v>613</v>
      </c>
      <c r="C508" s="8" t="s">
        <v>614</v>
      </c>
      <c r="D508" s="8" t="s">
        <v>615</v>
      </c>
      <c r="E508" s="8" t="s">
        <v>616</v>
      </c>
      <c r="F508" s="12">
        <v>40.5</v>
      </c>
      <c r="G508" s="8">
        <v>0</v>
      </c>
    </row>
    <row r="509" s="1" customFormat="1" ht="30" customHeight="1" spans="1:7">
      <c r="A509" s="8">
        <v>505</v>
      </c>
      <c r="B509" s="8" t="s">
        <v>617</v>
      </c>
      <c r="C509" s="8" t="s">
        <v>618</v>
      </c>
      <c r="D509" s="8" t="s">
        <v>615</v>
      </c>
      <c r="E509" s="8" t="s">
        <v>616</v>
      </c>
      <c r="F509" s="12">
        <v>725</v>
      </c>
      <c r="G509" s="8">
        <v>0</v>
      </c>
    </row>
    <row r="510" s="1" customFormat="1" ht="30" customHeight="1" spans="1:7">
      <c r="A510" s="8">
        <v>506</v>
      </c>
      <c r="B510" s="8" t="s">
        <v>617</v>
      </c>
      <c r="C510" s="8" t="s">
        <v>83</v>
      </c>
      <c r="D510" s="8" t="s">
        <v>615</v>
      </c>
      <c r="E510" s="8" t="s">
        <v>616</v>
      </c>
      <c r="F510" s="12">
        <v>1200</v>
      </c>
      <c r="G510" s="8">
        <v>0</v>
      </c>
    </row>
    <row r="511" s="1" customFormat="1" ht="30" customHeight="1" spans="1:7">
      <c r="A511" s="8">
        <v>507</v>
      </c>
      <c r="B511" s="8" t="s">
        <v>613</v>
      </c>
      <c r="C511" s="8" t="s">
        <v>619</v>
      </c>
      <c r="D511" s="8" t="s">
        <v>620</v>
      </c>
      <c r="E511" s="8" t="s">
        <v>616</v>
      </c>
      <c r="F511" s="12">
        <v>52.2</v>
      </c>
      <c r="G511" s="8">
        <v>0</v>
      </c>
    </row>
    <row r="512" s="1" customFormat="1" ht="30" customHeight="1" spans="1:7">
      <c r="A512" s="8">
        <v>508</v>
      </c>
      <c r="B512" s="8" t="s">
        <v>621</v>
      </c>
      <c r="C512" s="8" t="s">
        <v>622</v>
      </c>
      <c r="D512" s="8" t="s">
        <v>615</v>
      </c>
      <c r="E512" s="8" t="s">
        <v>616</v>
      </c>
      <c r="F512" s="12">
        <v>100</v>
      </c>
      <c r="G512" s="8">
        <v>0</v>
      </c>
    </row>
    <row r="513" s="1" customFormat="1" ht="30" customHeight="1" spans="1:7">
      <c r="A513" s="8">
        <v>509</v>
      </c>
      <c r="B513" s="8" t="s">
        <v>623</v>
      </c>
      <c r="C513" s="8" t="s">
        <v>624</v>
      </c>
      <c r="D513" s="8" t="s">
        <v>615</v>
      </c>
      <c r="E513" s="8" t="s">
        <v>616</v>
      </c>
      <c r="F513" s="12">
        <v>19.8</v>
      </c>
      <c r="G513" s="8">
        <v>0</v>
      </c>
    </row>
    <row r="514" s="1" customFormat="1" ht="30" customHeight="1" spans="1:7">
      <c r="A514" s="8">
        <v>510</v>
      </c>
      <c r="B514" s="8" t="s">
        <v>625</v>
      </c>
      <c r="C514" s="8" t="s">
        <v>626</v>
      </c>
      <c r="D514" s="8" t="s">
        <v>615</v>
      </c>
      <c r="E514" s="8" t="s">
        <v>616</v>
      </c>
      <c r="F514" s="12">
        <v>261.8</v>
      </c>
      <c r="G514" s="8">
        <v>0</v>
      </c>
    </row>
    <row r="515" s="1" customFormat="1" ht="30" customHeight="1" spans="1:7">
      <c r="A515" s="8">
        <v>511</v>
      </c>
      <c r="B515" s="8" t="s">
        <v>623</v>
      </c>
      <c r="C515" s="8" t="s">
        <v>627</v>
      </c>
      <c r="D515" s="8" t="s">
        <v>615</v>
      </c>
      <c r="E515" s="8" t="s">
        <v>616</v>
      </c>
      <c r="F515" s="12">
        <v>160</v>
      </c>
      <c r="G515" s="8">
        <v>0</v>
      </c>
    </row>
    <row r="516" s="1" customFormat="1" ht="30" customHeight="1" spans="1:7">
      <c r="A516" s="8">
        <v>512</v>
      </c>
      <c r="B516" s="8" t="s">
        <v>251</v>
      </c>
      <c r="C516" s="8" t="s">
        <v>628</v>
      </c>
      <c r="D516" s="8" t="s">
        <v>629</v>
      </c>
      <c r="E516" s="8" t="s">
        <v>629</v>
      </c>
      <c r="F516" s="13">
        <v>13.6</v>
      </c>
      <c r="G516" s="8">
        <v>0</v>
      </c>
    </row>
    <row r="517" s="1" customFormat="1" ht="30" customHeight="1" spans="1:7">
      <c r="A517" s="8">
        <v>513</v>
      </c>
      <c r="B517" s="8" t="s">
        <v>279</v>
      </c>
      <c r="C517" s="8" t="s">
        <v>630</v>
      </c>
      <c r="D517" s="8" t="s">
        <v>629</v>
      </c>
      <c r="E517" s="8" t="s">
        <v>629</v>
      </c>
      <c r="F517" s="13">
        <v>29.1</v>
      </c>
      <c r="G517" s="8">
        <v>0</v>
      </c>
    </row>
    <row r="518" s="1" customFormat="1" ht="30" customHeight="1" spans="1:7">
      <c r="A518" s="8">
        <v>514</v>
      </c>
      <c r="B518" s="8" t="s">
        <v>255</v>
      </c>
      <c r="C518" s="8" t="s">
        <v>631</v>
      </c>
      <c r="D518" s="8" t="s">
        <v>629</v>
      </c>
      <c r="E518" s="8" t="s">
        <v>629</v>
      </c>
      <c r="F518" s="13">
        <v>4.1</v>
      </c>
      <c r="G518" s="8">
        <v>0</v>
      </c>
    </row>
    <row r="519" s="1" customFormat="1" ht="30" customHeight="1" spans="1:7">
      <c r="A519" s="8">
        <v>515</v>
      </c>
      <c r="B519" s="8" t="s">
        <v>251</v>
      </c>
      <c r="C519" s="8" t="s">
        <v>632</v>
      </c>
      <c r="D519" s="8" t="s">
        <v>629</v>
      </c>
      <c r="E519" s="8" t="s">
        <v>629</v>
      </c>
      <c r="F519" s="13">
        <v>37.2</v>
      </c>
      <c r="G519" s="8">
        <v>0</v>
      </c>
    </row>
    <row r="520" s="1" customFormat="1" ht="30" customHeight="1" spans="1:7">
      <c r="A520" s="8">
        <v>516</v>
      </c>
      <c r="B520" s="8" t="s">
        <v>251</v>
      </c>
      <c r="C520" s="8" t="s">
        <v>633</v>
      </c>
      <c r="D520" s="8" t="s">
        <v>629</v>
      </c>
      <c r="E520" s="8" t="s">
        <v>629</v>
      </c>
      <c r="F520" s="13">
        <v>1.9</v>
      </c>
      <c r="G520" s="8">
        <v>0</v>
      </c>
    </row>
    <row r="521" s="1" customFormat="1" ht="30" customHeight="1" spans="1:7">
      <c r="A521" s="8">
        <v>517</v>
      </c>
      <c r="B521" s="8" t="s">
        <v>251</v>
      </c>
      <c r="C521" s="8" t="s">
        <v>634</v>
      </c>
      <c r="D521" s="8" t="s">
        <v>629</v>
      </c>
      <c r="E521" s="8" t="s">
        <v>629</v>
      </c>
      <c r="F521" s="13">
        <v>22</v>
      </c>
      <c r="G521" s="8">
        <v>0</v>
      </c>
    </row>
    <row r="522" s="1" customFormat="1" ht="30" customHeight="1" spans="1:7">
      <c r="A522" s="8">
        <v>518</v>
      </c>
      <c r="B522" s="8" t="s">
        <v>251</v>
      </c>
      <c r="C522" s="8" t="s">
        <v>635</v>
      </c>
      <c r="D522" s="8" t="s">
        <v>629</v>
      </c>
      <c r="E522" s="8" t="s">
        <v>629</v>
      </c>
      <c r="F522" s="13">
        <v>2.6</v>
      </c>
      <c r="G522" s="8">
        <v>0</v>
      </c>
    </row>
    <row r="523" s="1" customFormat="1" ht="30" customHeight="1" spans="1:7">
      <c r="A523" s="8">
        <v>519</v>
      </c>
      <c r="B523" s="8" t="s">
        <v>251</v>
      </c>
      <c r="C523" s="8" t="s">
        <v>636</v>
      </c>
      <c r="D523" s="8" t="s">
        <v>629</v>
      </c>
      <c r="E523" s="8" t="s">
        <v>629</v>
      </c>
      <c r="F523" s="13">
        <v>58.4</v>
      </c>
      <c r="G523" s="8">
        <v>0</v>
      </c>
    </row>
    <row r="524" s="1" customFormat="1" ht="30" customHeight="1" spans="1:7">
      <c r="A524" s="8">
        <v>520</v>
      </c>
      <c r="B524" s="8" t="s">
        <v>253</v>
      </c>
      <c r="C524" s="8" t="s">
        <v>637</v>
      </c>
      <c r="D524" s="8" t="s">
        <v>629</v>
      </c>
      <c r="E524" s="8" t="s">
        <v>629</v>
      </c>
      <c r="F524" s="13">
        <v>22.6</v>
      </c>
      <c r="G524" s="8">
        <v>0</v>
      </c>
    </row>
    <row r="525" s="1" customFormat="1" ht="30" customHeight="1" spans="1:7">
      <c r="A525" s="8">
        <v>521</v>
      </c>
      <c r="B525" s="8" t="s">
        <v>251</v>
      </c>
      <c r="C525" s="8" t="s">
        <v>638</v>
      </c>
      <c r="D525" s="8" t="s">
        <v>629</v>
      </c>
      <c r="E525" s="8" t="s">
        <v>629</v>
      </c>
      <c r="F525" s="13">
        <v>84.1</v>
      </c>
      <c r="G525" s="8">
        <v>0</v>
      </c>
    </row>
    <row r="526" s="1" customFormat="1" ht="30" customHeight="1" spans="1:7">
      <c r="A526" s="8">
        <v>522</v>
      </c>
      <c r="B526" s="8" t="s">
        <v>251</v>
      </c>
      <c r="C526" s="8" t="s">
        <v>639</v>
      </c>
      <c r="D526" s="8" t="s">
        <v>629</v>
      </c>
      <c r="E526" s="8" t="s">
        <v>629</v>
      </c>
      <c r="F526" s="13">
        <v>27.6</v>
      </c>
      <c r="G526" s="8">
        <v>0</v>
      </c>
    </row>
    <row r="527" s="1" customFormat="1" ht="30" customHeight="1" spans="1:7">
      <c r="A527" s="8">
        <v>523</v>
      </c>
      <c r="B527" s="8" t="s">
        <v>251</v>
      </c>
      <c r="C527" s="8" t="s">
        <v>640</v>
      </c>
      <c r="D527" s="8" t="s">
        <v>629</v>
      </c>
      <c r="E527" s="8" t="s">
        <v>629</v>
      </c>
      <c r="F527" s="13">
        <v>68.5</v>
      </c>
      <c r="G527" s="8">
        <v>0</v>
      </c>
    </row>
    <row r="528" s="1" customFormat="1" ht="30" customHeight="1" spans="1:7">
      <c r="A528" s="8">
        <v>524</v>
      </c>
      <c r="B528" s="8" t="s">
        <v>253</v>
      </c>
      <c r="C528" s="8" t="s">
        <v>641</v>
      </c>
      <c r="D528" s="8" t="s">
        <v>629</v>
      </c>
      <c r="E528" s="8" t="s">
        <v>629</v>
      </c>
      <c r="F528" s="13">
        <v>54.7</v>
      </c>
      <c r="G528" s="8">
        <v>0</v>
      </c>
    </row>
    <row r="529" s="1" customFormat="1" ht="30" customHeight="1" spans="1:7">
      <c r="A529" s="8">
        <v>525</v>
      </c>
      <c r="B529" s="8" t="s">
        <v>251</v>
      </c>
      <c r="C529" s="8" t="s">
        <v>642</v>
      </c>
      <c r="D529" s="8" t="s">
        <v>629</v>
      </c>
      <c r="E529" s="8" t="s">
        <v>629</v>
      </c>
      <c r="F529" s="13">
        <v>81.9</v>
      </c>
      <c r="G529" s="8">
        <v>0</v>
      </c>
    </row>
    <row r="530" s="1" customFormat="1" ht="30" customHeight="1" spans="1:7">
      <c r="A530" s="8">
        <v>526</v>
      </c>
      <c r="B530" s="8" t="s">
        <v>251</v>
      </c>
      <c r="C530" s="8" t="s">
        <v>643</v>
      </c>
      <c r="D530" s="8" t="s">
        <v>629</v>
      </c>
      <c r="E530" s="8" t="s">
        <v>629</v>
      </c>
      <c r="F530" s="13">
        <v>59</v>
      </c>
      <c r="G530" s="8">
        <v>0</v>
      </c>
    </row>
    <row r="531" s="1" customFormat="1" ht="30" customHeight="1" spans="1:7">
      <c r="A531" s="8">
        <v>527</v>
      </c>
      <c r="B531" s="8" t="s">
        <v>260</v>
      </c>
      <c r="C531" s="8" t="s">
        <v>644</v>
      </c>
      <c r="D531" s="8" t="s">
        <v>629</v>
      </c>
      <c r="E531" s="8" t="s">
        <v>629</v>
      </c>
      <c r="F531" s="13">
        <v>49.1</v>
      </c>
      <c r="G531" s="8">
        <v>0</v>
      </c>
    </row>
    <row r="532" s="1" customFormat="1" ht="30" customHeight="1" spans="1:7">
      <c r="A532" s="8">
        <v>528</v>
      </c>
      <c r="B532" s="8" t="s">
        <v>251</v>
      </c>
      <c r="C532" s="8" t="s">
        <v>645</v>
      </c>
      <c r="D532" s="8" t="s">
        <v>629</v>
      </c>
      <c r="E532" s="8" t="s">
        <v>629</v>
      </c>
      <c r="F532" s="13">
        <v>28.1</v>
      </c>
      <c r="G532" s="8">
        <v>0</v>
      </c>
    </row>
    <row r="533" s="1" customFormat="1" ht="30" customHeight="1" spans="1:7">
      <c r="A533" s="8">
        <v>529</v>
      </c>
      <c r="B533" s="8" t="s">
        <v>279</v>
      </c>
      <c r="C533" s="8" t="s">
        <v>646</v>
      </c>
      <c r="D533" s="8" t="s">
        <v>629</v>
      </c>
      <c r="E533" s="8" t="s">
        <v>629</v>
      </c>
      <c r="F533" s="13">
        <v>15.2</v>
      </c>
      <c r="G533" s="8">
        <v>0</v>
      </c>
    </row>
    <row r="534" s="1" customFormat="1" ht="30" customHeight="1" spans="1:7">
      <c r="A534" s="8">
        <v>530</v>
      </c>
      <c r="B534" s="8" t="s">
        <v>255</v>
      </c>
      <c r="C534" s="8" t="s">
        <v>647</v>
      </c>
      <c r="D534" s="8" t="s">
        <v>629</v>
      </c>
      <c r="E534" s="8" t="s">
        <v>629</v>
      </c>
      <c r="F534" s="13">
        <v>21</v>
      </c>
      <c r="G534" s="8">
        <v>0</v>
      </c>
    </row>
    <row r="535" s="1" customFormat="1" ht="30" customHeight="1" spans="1:7">
      <c r="A535" s="8">
        <v>531</v>
      </c>
      <c r="B535" s="8" t="s">
        <v>279</v>
      </c>
      <c r="C535" s="8" t="s">
        <v>648</v>
      </c>
      <c r="D535" s="8" t="s">
        <v>629</v>
      </c>
      <c r="E535" s="8" t="s">
        <v>629</v>
      </c>
      <c r="F535" s="13">
        <v>31.4</v>
      </c>
      <c r="G535" s="8">
        <v>0</v>
      </c>
    </row>
    <row r="536" s="1" customFormat="1" ht="30" customHeight="1" spans="1:7">
      <c r="A536" s="8">
        <v>532</v>
      </c>
      <c r="B536" s="8" t="s">
        <v>260</v>
      </c>
      <c r="C536" s="8" t="s">
        <v>649</v>
      </c>
      <c r="D536" s="8" t="s">
        <v>629</v>
      </c>
      <c r="E536" s="8" t="s">
        <v>629</v>
      </c>
      <c r="F536" s="13">
        <v>19.1</v>
      </c>
      <c r="G536" s="8">
        <v>0</v>
      </c>
    </row>
    <row r="537" s="1" customFormat="1" ht="30" customHeight="1" spans="1:7">
      <c r="A537" s="8">
        <v>533</v>
      </c>
      <c r="B537" s="8" t="s">
        <v>255</v>
      </c>
      <c r="C537" s="8" t="s">
        <v>650</v>
      </c>
      <c r="D537" s="8" t="s">
        <v>629</v>
      </c>
      <c r="E537" s="8" t="s">
        <v>629</v>
      </c>
      <c r="F537" s="13">
        <v>6.6</v>
      </c>
      <c r="G537" s="8">
        <v>0</v>
      </c>
    </row>
    <row r="538" s="1" customFormat="1" ht="30" customHeight="1" spans="1:7">
      <c r="A538" s="8">
        <v>534</v>
      </c>
      <c r="B538" s="8" t="s">
        <v>251</v>
      </c>
      <c r="C538" s="8" t="s">
        <v>651</v>
      </c>
      <c r="D538" s="8" t="s">
        <v>629</v>
      </c>
      <c r="E538" s="8" t="s">
        <v>629</v>
      </c>
      <c r="F538" s="13">
        <v>3</v>
      </c>
      <c r="G538" s="8">
        <v>0</v>
      </c>
    </row>
    <row r="539" s="1" customFormat="1" ht="30" customHeight="1" spans="1:7">
      <c r="A539" s="8">
        <v>535</v>
      </c>
      <c r="B539" s="8" t="s">
        <v>251</v>
      </c>
      <c r="C539" s="8" t="s">
        <v>652</v>
      </c>
      <c r="D539" s="8" t="s">
        <v>629</v>
      </c>
      <c r="E539" s="8" t="s">
        <v>629</v>
      </c>
      <c r="F539" s="13">
        <v>40.7</v>
      </c>
      <c r="G539" s="8">
        <v>0</v>
      </c>
    </row>
    <row r="540" s="1" customFormat="1" ht="30" customHeight="1" spans="1:7">
      <c r="A540" s="8">
        <v>536</v>
      </c>
      <c r="B540" s="8" t="s">
        <v>253</v>
      </c>
      <c r="C540" s="8" t="s">
        <v>653</v>
      </c>
      <c r="D540" s="8" t="s">
        <v>629</v>
      </c>
      <c r="E540" s="8" t="s">
        <v>629</v>
      </c>
      <c r="F540" s="13">
        <v>85</v>
      </c>
      <c r="G540" s="8">
        <v>0</v>
      </c>
    </row>
    <row r="541" s="1" customFormat="1" ht="30" customHeight="1" spans="1:7">
      <c r="A541" s="8">
        <v>537</v>
      </c>
      <c r="B541" s="8" t="s">
        <v>253</v>
      </c>
      <c r="C541" s="8" t="s">
        <v>654</v>
      </c>
      <c r="D541" s="8" t="s">
        <v>629</v>
      </c>
      <c r="E541" s="8" t="s">
        <v>629</v>
      </c>
      <c r="F541" s="13">
        <v>2.3</v>
      </c>
      <c r="G541" s="8">
        <v>0</v>
      </c>
    </row>
    <row r="542" s="1" customFormat="1" ht="30" customHeight="1" spans="1:7">
      <c r="A542" s="8">
        <v>538</v>
      </c>
      <c r="B542" s="8" t="s">
        <v>251</v>
      </c>
      <c r="C542" s="8" t="s">
        <v>655</v>
      </c>
      <c r="D542" s="8" t="s">
        <v>629</v>
      </c>
      <c r="E542" s="8" t="s">
        <v>629</v>
      </c>
      <c r="F542" s="13">
        <v>3.2</v>
      </c>
      <c r="G542" s="8">
        <v>0</v>
      </c>
    </row>
    <row r="543" s="1" customFormat="1" ht="30" customHeight="1" spans="1:7">
      <c r="A543" s="8">
        <v>539</v>
      </c>
      <c r="B543" s="8" t="s">
        <v>131</v>
      </c>
      <c r="C543" s="8" t="s">
        <v>656</v>
      </c>
      <c r="D543" s="8" t="s">
        <v>629</v>
      </c>
      <c r="E543" s="8" t="s">
        <v>629</v>
      </c>
      <c r="F543" s="13">
        <v>16.8</v>
      </c>
      <c r="G543" s="8">
        <v>0</v>
      </c>
    </row>
    <row r="544" s="1" customFormat="1" ht="30" customHeight="1" spans="1:7">
      <c r="A544" s="8">
        <v>540</v>
      </c>
      <c r="B544" s="8" t="s">
        <v>158</v>
      </c>
      <c r="C544" s="8" t="s">
        <v>657</v>
      </c>
      <c r="D544" s="8" t="s">
        <v>629</v>
      </c>
      <c r="E544" s="8" t="s">
        <v>629</v>
      </c>
      <c r="F544" s="13">
        <v>1.6</v>
      </c>
      <c r="G544" s="8">
        <v>0</v>
      </c>
    </row>
    <row r="545" s="1" customFormat="1" ht="30" customHeight="1" spans="1:7">
      <c r="A545" s="8">
        <v>541</v>
      </c>
      <c r="B545" s="8" t="s">
        <v>658</v>
      </c>
      <c r="C545" s="8" t="s">
        <v>659</v>
      </c>
      <c r="D545" s="8" t="s">
        <v>629</v>
      </c>
      <c r="E545" s="8" t="s">
        <v>629</v>
      </c>
      <c r="F545" s="13">
        <v>2.6</v>
      </c>
      <c r="G545" s="8">
        <v>0</v>
      </c>
    </row>
    <row r="546" s="1" customFormat="1" ht="30" customHeight="1" spans="1:7">
      <c r="A546" s="8">
        <v>542</v>
      </c>
      <c r="B546" s="8" t="s">
        <v>198</v>
      </c>
      <c r="C546" s="8" t="s">
        <v>660</v>
      </c>
      <c r="D546" s="8" t="s">
        <v>629</v>
      </c>
      <c r="E546" s="8" t="s">
        <v>629</v>
      </c>
      <c r="F546" s="13">
        <v>28.8</v>
      </c>
      <c r="G546" s="8">
        <v>0</v>
      </c>
    </row>
    <row r="547" s="1" customFormat="1" ht="30" customHeight="1" spans="1:7">
      <c r="A547" s="8">
        <v>543</v>
      </c>
      <c r="B547" s="8" t="s">
        <v>528</v>
      </c>
      <c r="C547" s="8" t="s">
        <v>661</v>
      </c>
      <c r="D547" s="8" t="s">
        <v>629</v>
      </c>
      <c r="E547" s="8" t="s">
        <v>629</v>
      </c>
      <c r="F547" s="13">
        <v>53.6</v>
      </c>
      <c r="G547" s="8">
        <v>0</v>
      </c>
    </row>
    <row r="548" s="1" customFormat="1" ht="30" customHeight="1" spans="1:7">
      <c r="A548" s="8">
        <v>544</v>
      </c>
      <c r="B548" s="8" t="s">
        <v>528</v>
      </c>
      <c r="C548" s="8" t="s">
        <v>662</v>
      </c>
      <c r="D548" s="8" t="s">
        <v>629</v>
      </c>
      <c r="E548" s="8" t="s">
        <v>629</v>
      </c>
      <c r="F548" s="13">
        <v>22.2</v>
      </c>
      <c r="G548" s="8">
        <v>0</v>
      </c>
    </row>
    <row r="549" s="1" customFormat="1" ht="30" customHeight="1" spans="1:7">
      <c r="A549" s="8">
        <v>545</v>
      </c>
      <c r="B549" s="8" t="s">
        <v>663</v>
      </c>
      <c r="C549" s="8" t="s">
        <v>664</v>
      </c>
      <c r="D549" s="8" t="s">
        <v>629</v>
      </c>
      <c r="E549" s="8" t="s">
        <v>629</v>
      </c>
      <c r="F549" s="13">
        <v>28.2</v>
      </c>
      <c r="G549" s="8">
        <v>0</v>
      </c>
    </row>
    <row r="550" s="1" customFormat="1" ht="30" customHeight="1" spans="1:7">
      <c r="A550" s="8">
        <v>546</v>
      </c>
      <c r="B550" s="8" t="s">
        <v>532</v>
      </c>
      <c r="C550" s="8" t="s">
        <v>545</v>
      </c>
      <c r="D550" s="8" t="s">
        <v>629</v>
      </c>
      <c r="E550" s="8" t="s">
        <v>629</v>
      </c>
      <c r="F550" s="13">
        <v>6.7</v>
      </c>
      <c r="G550" s="8">
        <v>0</v>
      </c>
    </row>
    <row r="551" s="1" customFormat="1" ht="30" customHeight="1" spans="1:7">
      <c r="A551" s="8">
        <v>547</v>
      </c>
      <c r="B551" s="8" t="s">
        <v>539</v>
      </c>
      <c r="C551" s="8" t="s">
        <v>665</v>
      </c>
      <c r="D551" s="8" t="s">
        <v>629</v>
      </c>
      <c r="E551" s="8" t="s">
        <v>629</v>
      </c>
      <c r="F551" s="13">
        <v>67.5</v>
      </c>
      <c r="G551" s="8">
        <v>0</v>
      </c>
    </row>
    <row r="552" s="1" customFormat="1" ht="30" customHeight="1" spans="1:7">
      <c r="A552" s="8">
        <v>548</v>
      </c>
      <c r="B552" s="8" t="s">
        <v>560</v>
      </c>
      <c r="C552" s="8" t="s">
        <v>666</v>
      </c>
      <c r="D552" s="8" t="s">
        <v>629</v>
      </c>
      <c r="E552" s="8" t="s">
        <v>629</v>
      </c>
      <c r="F552" s="13">
        <v>11</v>
      </c>
      <c r="G552" s="8">
        <v>0</v>
      </c>
    </row>
    <row r="553" s="1" customFormat="1" ht="30" customHeight="1" spans="1:7">
      <c r="A553" s="8">
        <v>549</v>
      </c>
      <c r="B553" s="8" t="s">
        <v>487</v>
      </c>
      <c r="C553" s="8" t="s">
        <v>667</v>
      </c>
      <c r="D553" s="8" t="s">
        <v>629</v>
      </c>
      <c r="E553" s="8" t="s">
        <v>629</v>
      </c>
      <c r="F553" s="13">
        <v>30.6</v>
      </c>
      <c r="G553" s="8">
        <v>0</v>
      </c>
    </row>
    <row r="554" s="1" customFormat="1" ht="30" customHeight="1" spans="1:7">
      <c r="A554" s="8">
        <v>550</v>
      </c>
      <c r="B554" s="8" t="s">
        <v>487</v>
      </c>
      <c r="C554" s="8" t="s">
        <v>668</v>
      </c>
      <c r="D554" s="8" t="s">
        <v>629</v>
      </c>
      <c r="E554" s="8" t="s">
        <v>629</v>
      </c>
      <c r="F554" s="13">
        <v>19.1</v>
      </c>
      <c r="G554" s="8">
        <v>0</v>
      </c>
    </row>
    <row r="555" s="1" customFormat="1" ht="30" customHeight="1" spans="1:7">
      <c r="A555" s="8">
        <v>551</v>
      </c>
      <c r="B555" s="8" t="s">
        <v>669</v>
      </c>
      <c r="C555" s="8" t="s">
        <v>670</v>
      </c>
      <c r="D555" s="8" t="s">
        <v>629</v>
      </c>
      <c r="E555" s="8" t="s">
        <v>629</v>
      </c>
      <c r="F555" s="13">
        <v>27.1</v>
      </c>
      <c r="G555" s="8">
        <v>0</v>
      </c>
    </row>
    <row r="556" s="1" customFormat="1" ht="30" customHeight="1" spans="1:7">
      <c r="A556" s="8">
        <v>552</v>
      </c>
      <c r="B556" s="8" t="s">
        <v>671</v>
      </c>
      <c r="C556" s="8" t="s">
        <v>43</v>
      </c>
      <c r="D556" s="8" t="s">
        <v>629</v>
      </c>
      <c r="E556" s="8" t="s">
        <v>629</v>
      </c>
      <c r="F556" s="13">
        <v>39.1</v>
      </c>
      <c r="G556" s="8">
        <v>0</v>
      </c>
    </row>
    <row r="557" s="1" customFormat="1" ht="30" customHeight="1" spans="1:7">
      <c r="A557" s="8">
        <v>553</v>
      </c>
      <c r="B557" s="8" t="s">
        <v>672</v>
      </c>
      <c r="C557" s="8" t="s">
        <v>86</v>
      </c>
      <c r="D557" s="8" t="s">
        <v>629</v>
      </c>
      <c r="E557" s="8" t="s">
        <v>629</v>
      </c>
      <c r="F557" s="13">
        <v>13.2</v>
      </c>
      <c r="G557" s="8">
        <v>0</v>
      </c>
    </row>
    <row r="558" s="1" customFormat="1" ht="30" customHeight="1" spans="1:7">
      <c r="A558" s="8">
        <v>554</v>
      </c>
      <c r="B558" s="8" t="s">
        <v>672</v>
      </c>
      <c r="C558" s="8" t="s">
        <v>29</v>
      </c>
      <c r="D558" s="8" t="s">
        <v>629</v>
      </c>
      <c r="E558" s="8" t="s">
        <v>629</v>
      </c>
      <c r="F558" s="13">
        <v>2</v>
      </c>
      <c r="G558" s="8">
        <v>0</v>
      </c>
    </row>
    <row r="559" s="1" customFormat="1" ht="30" customHeight="1" spans="1:7">
      <c r="A559" s="8">
        <v>555</v>
      </c>
      <c r="B559" s="8" t="s">
        <v>672</v>
      </c>
      <c r="C559" s="8" t="s">
        <v>673</v>
      </c>
      <c r="D559" s="8" t="s">
        <v>629</v>
      </c>
      <c r="E559" s="8" t="s">
        <v>629</v>
      </c>
      <c r="F559" s="13">
        <v>72.5</v>
      </c>
      <c r="G559" s="8">
        <v>0</v>
      </c>
    </row>
    <row r="560" s="1" customFormat="1" ht="30" customHeight="1" spans="1:7">
      <c r="A560" s="8">
        <v>556</v>
      </c>
      <c r="B560" s="8" t="s">
        <v>672</v>
      </c>
      <c r="C560" s="8" t="s">
        <v>674</v>
      </c>
      <c r="D560" s="8" t="s">
        <v>629</v>
      </c>
      <c r="E560" s="8" t="s">
        <v>629</v>
      </c>
      <c r="F560" s="13">
        <v>0.2</v>
      </c>
      <c r="G560" s="8">
        <v>0</v>
      </c>
    </row>
    <row r="561" s="1" customFormat="1" ht="30" customHeight="1" spans="1:7">
      <c r="A561" s="8">
        <v>557</v>
      </c>
      <c r="B561" s="8" t="s">
        <v>672</v>
      </c>
      <c r="C561" s="8" t="s">
        <v>675</v>
      </c>
      <c r="D561" s="8" t="s">
        <v>629</v>
      </c>
      <c r="E561" s="8" t="s">
        <v>629</v>
      </c>
      <c r="F561" s="13">
        <v>15.5</v>
      </c>
      <c r="G561" s="8">
        <v>0</v>
      </c>
    </row>
    <row r="562" s="1" customFormat="1" ht="30" customHeight="1" spans="1:7">
      <c r="A562" s="8">
        <v>558</v>
      </c>
      <c r="B562" s="8" t="s">
        <v>672</v>
      </c>
      <c r="C562" s="8" t="s">
        <v>676</v>
      </c>
      <c r="D562" s="8" t="s">
        <v>629</v>
      </c>
      <c r="E562" s="8" t="s">
        <v>629</v>
      </c>
      <c r="F562" s="13">
        <v>11.2</v>
      </c>
      <c r="G562" s="8">
        <v>0</v>
      </c>
    </row>
    <row r="563" s="1" customFormat="1" ht="30" customHeight="1" spans="1:7">
      <c r="A563" s="8">
        <v>559</v>
      </c>
      <c r="B563" s="8" t="s">
        <v>672</v>
      </c>
      <c r="C563" s="8" t="s">
        <v>677</v>
      </c>
      <c r="D563" s="8" t="s">
        <v>629</v>
      </c>
      <c r="E563" s="8" t="s">
        <v>629</v>
      </c>
      <c r="F563" s="13">
        <v>54.7</v>
      </c>
      <c r="G563" s="8">
        <v>0</v>
      </c>
    </row>
    <row r="564" s="1" customFormat="1" ht="30" customHeight="1" spans="1:7">
      <c r="A564" s="8">
        <v>560</v>
      </c>
      <c r="B564" s="8" t="s">
        <v>671</v>
      </c>
      <c r="C564" s="8" t="s">
        <v>81</v>
      </c>
      <c r="D564" s="8" t="s">
        <v>629</v>
      </c>
      <c r="E564" s="8" t="s">
        <v>629</v>
      </c>
      <c r="F564" s="13">
        <v>19.9</v>
      </c>
      <c r="G564" s="8">
        <v>0</v>
      </c>
    </row>
    <row r="565" s="1" customFormat="1" ht="30" customHeight="1" spans="1:7">
      <c r="A565" s="8">
        <v>561</v>
      </c>
      <c r="B565" s="8" t="s">
        <v>672</v>
      </c>
      <c r="C565" s="8" t="s">
        <v>678</v>
      </c>
      <c r="D565" s="8" t="s">
        <v>629</v>
      </c>
      <c r="E565" s="8" t="s">
        <v>629</v>
      </c>
      <c r="F565" s="13">
        <v>48.9</v>
      </c>
      <c r="G565" s="8">
        <v>0</v>
      </c>
    </row>
    <row r="566" s="1" customFormat="1" ht="30" customHeight="1" spans="1:7">
      <c r="A566" s="8">
        <v>562</v>
      </c>
      <c r="B566" s="8" t="s">
        <v>671</v>
      </c>
      <c r="C566" s="8" t="s">
        <v>68</v>
      </c>
      <c r="D566" s="8" t="s">
        <v>629</v>
      </c>
      <c r="E566" s="8" t="s">
        <v>629</v>
      </c>
      <c r="F566" s="13">
        <v>9.9</v>
      </c>
      <c r="G566" s="8">
        <v>0</v>
      </c>
    </row>
    <row r="567" s="1" customFormat="1" ht="30" customHeight="1" spans="1:7">
      <c r="A567" s="8">
        <v>563</v>
      </c>
      <c r="B567" s="8" t="s">
        <v>672</v>
      </c>
      <c r="C567" s="8" t="s">
        <v>679</v>
      </c>
      <c r="D567" s="8" t="s">
        <v>629</v>
      </c>
      <c r="E567" s="8" t="s">
        <v>629</v>
      </c>
      <c r="F567" s="13">
        <v>51.3</v>
      </c>
      <c r="G567" s="8">
        <v>0</v>
      </c>
    </row>
    <row r="568" s="1" customFormat="1" ht="30" customHeight="1" spans="1:7">
      <c r="A568" s="8">
        <v>564</v>
      </c>
      <c r="B568" s="8" t="s">
        <v>672</v>
      </c>
      <c r="C568" s="8" t="s">
        <v>680</v>
      </c>
      <c r="D568" s="8" t="s">
        <v>629</v>
      </c>
      <c r="E568" s="8" t="s">
        <v>629</v>
      </c>
      <c r="F568" s="13">
        <v>24.1</v>
      </c>
      <c r="G568" s="8">
        <v>0</v>
      </c>
    </row>
    <row r="569" s="1" customFormat="1" ht="30" customHeight="1" spans="1:7">
      <c r="A569" s="8">
        <v>565</v>
      </c>
      <c r="B569" s="8" t="s">
        <v>671</v>
      </c>
      <c r="C569" s="8" t="s">
        <v>681</v>
      </c>
      <c r="D569" s="8" t="s">
        <v>629</v>
      </c>
      <c r="E569" s="8" t="s">
        <v>629</v>
      </c>
      <c r="F569" s="13">
        <v>30.6</v>
      </c>
      <c r="G569" s="8">
        <v>0</v>
      </c>
    </row>
    <row r="570" s="1" customFormat="1" ht="30" customHeight="1" spans="1:7">
      <c r="A570" s="8">
        <v>566</v>
      </c>
      <c r="B570" s="8" t="s">
        <v>671</v>
      </c>
      <c r="C570" s="8" t="s">
        <v>36</v>
      </c>
      <c r="D570" s="8" t="s">
        <v>629</v>
      </c>
      <c r="E570" s="8" t="s">
        <v>629</v>
      </c>
      <c r="F570" s="13">
        <v>13.4</v>
      </c>
      <c r="G570" s="8">
        <v>0</v>
      </c>
    </row>
    <row r="571" s="1" customFormat="1" ht="30" customHeight="1" spans="1:7">
      <c r="A571" s="8">
        <v>567</v>
      </c>
      <c r="B571" s="8" t="s">
        <v>671</v>
      </c>
      <c r="C571" s="8" t="s">
        <v>682</v>
      </c>
      <c r="D571" s="8" t="s">
        <v>629</v>
      </c>
      <c r="E571" s="8" t="s">
        <v>629</v>
      </c>
      <c r="F571" s="13">
        <v>14.5</v>
      </c>
      <c r="G571" s="8">
        <v>0</v>
      </c>
    </row>
    <row r="572" s="1" customFormat="1" ht="30" customHeight="1" spans="1:7">
      <c r="A572" s="8">
        <v>568</v>
      </c>
      <c r="B572" s="8" t="s">
        <v>671</v>
      </c>
      <c r="C572" s="8" t="s">
        <v>683</v>
      </c>
      <c r="D572" s="8" t="s">
        <v>629</v>
      </c>
      <c r="E572" s="8" t="s">
        <v>629</v>
      </c>
      <c r="F572" s="13">
        <v>9.8</v>
      </c>
      <c r="G572" s="8">
        <v>0</v>
      </c>
    </row>
    <row r="573" s="1" customFormat="1" ht="30" customHeight="1" spans="1:7">
      <c r="A573" s="8">
        <v>569</v>
      </c>
      <c r="B573" s="8" t="s">
        <v>672</v>
      </c>
      <c r="C573" s="8" t="s">
        <v>684</v>
      </c>
      <c r="D573" s="8" t="s">
        <v>629</v>
      </c>
      <c r="E573" s="8" t="s">
        <v>629</v>
      </c>
      <c r="F573" s="13">
        <v>66.6</v>
      </c>
      <c r="G573" s="8">
        <v>0</v>
      </c>
    </row>
    <row r="574" s="1" customFormat="1" ht="30" customHeight="1" spans="1:7">
      <c r="A574" s="8">
        <v>570</v>
      </c>
      <c r="B574" s="8" t="s">
        <v>685</v>
      </c>
      <c r="C574" s="8" t="s">
        <v>686</v>
      </c>
      <c r="D574" s="8" t="s">
        <v>687</v>
      </c>
      <c r="E574" s="8" t="s">
        <v>688</v>
      </c>
      <c r="F574" s="8">
        <v>50</v>
      </c>
      <c r="G574" s="8">
        <v>0</v>
      </c>
    </row>
    <row r="575" s="1" customFormat="1" ht="30" customHeight="1" spans="1:7">
      <c r="A575" s="8">
        <v>571</v>
      </c>
      <c r="B575" s="8" t="s">
        <v>685</v>
      </c>
      <c r="C575" s="8" t="s">
        <v>11</v>
      </c>
      <c r="D575" s="8" t="s">
        <v>687</v>
      </c>
      <c r="E575" s="8" t="s">
        <v>688</v>
      </c>
      <c r="F575" s="8">
        <v>50</v>
      </c>
      <c r="G575" s="8">
        <v>0</v>
      </c>
    </row>
    <row r="576" s="1" customFormat="1" ht="30" customHeight="1" spans="1:7">
      <c r="A576" s="8">
        <v>572</v>
      </c>
      <c r="B576" s="8" t="s">
        <v>689</v>
      </c>
      <c r="C576" s="8" t="s">
        <v>690</v>
      </c>
      <c r="D576" s="8" t="s">
        <v>687</v>
      </c>
      <c r="E576" s="8" t="s">
        <v>688</v>
      </c>
      <c r="F576" s="8">
        <v>60</v>
      </c>
      <c r="G576" s="8">
        <v>0</v>
      </c>
    </row>
    <row r="577" s="1" customFormat="1" ht="30" customHeight="1" spans="1:7">
      <c r="A577" s="8">
        <v>573</v>
      </c>
      <c r="B577" s="8" t="s">
        <v>685</v>
      </c>
      <c r="C577" s="8" t="s">
        <v>691</v>
      </c>
      <c r="D577" s="8" t="s">
        <v>687</v>
      </c>
      <c r="E577" s="8" t="s">
        <v>688</v>
      </c>
      <c r="F577" s="8">
        <v>50</v>
      </c>
      <c r="G577" s="8">
        <v>0</v>
      </c>
    </row>
    <row r="578" s="1" customFormat="1" ht="30" customHeight="1" spans="1:7">
      <c r="A578" s="8">
        <v>574</v>
      </c>
      <c r="B578" s="8" t="s">
        <v>692</v>
      </c>
      <c r="C578" s="8" t="s">
        <v>693</v>
      </c>
      <c r="D578" s="8" t="s">
        <v>687</v>
      </c>
      <c r="E578" s="8" t="s">
        <v>688</v>
      </c>
      <c r="F578" s="8">
        <v>50</v>
      </c>
      <c r="G578" s="8">
        <v>0</v>
      </c>
    </row>
    <row r="579" s="1" customFormat="1" ht="30" customHeight="1" spans="1:7">
      <c r="A579" s="8">
        <v>575</v>
      </c>
      <c r="B579" s="8" t="s">
        <v>694</v>
      </c>
      <c r="C579" s="8" t="s">
        <v>695</v>
      </c>
      <c r="D579" s="8" t="s">
        <v>687</v>
      </c>
      <c r="E579" s="8" t="s">
        <v>688</v>
      </c>
      <c r="F579" s="8">
        <v>60</v>
      </c>
      <c r="G579" s="8">
        <v>0</v>
      </c>
    </row>
    <row r="580" s="1" customFormat="1" ht="30" customHeight="1" spans="1:7">
      <c r="A580" s="8">
        <v>576</v>
      </c>
      <c r="B580" s="8" t="s">
        <v>685</v>
      </c>
      <c r="C580" s="8" t="s">
        <v>696</v>
      </c>
      <c r="D580" s="8" t="s">
        <v>687</v>
      </c>
      <c r="E580" s="8" t="s">
        <v>688</v>
      </c>
      <c r="F580" s="8">
        <v>50</v>
      </c>
      <c r="G580" s="8">
        <v>0</v>
      </c>
    </row>
    <row r="581" s="1" customFormat="1" ht="30" customHeight="1" spans="1:7">
      <c r="A581" s="8">
        <v>577</v>
      </c>
      <c r="B581" s="8" t="s">
        <v>697</v>
      </c>
      <c r="C581" s="8" t="s">
        <v>698</v>
      </c>
      <c r="D581" s="8" t="s">
        <v>687</v>
      </c>
      <c r="E581" s="8" t="s">
        <v>688</v>
      </c>
      <c r="F581" s="8">
        <v>50</v>
      </c>
      <c r="G581" s="8">
        <v>0</v>
      </c>
    </row>
    <row r="582" s="1" customFormat="1" ht="30" customHeight="1" spans="1:7">
      <c r="A582" s="8">
        <v>578</v>
      </c>
      <c r="B582" s="8" t="s">
        <v>685</v>
      </c>
      <c r="C582" s="8" t="s">
        <v>699</v>
      </c>
      <c r="D582" s="8" t="s">
        <v>687</v>
      </c>
      <c r="E582" s="8" t="s">
        <v>688</v>
      </c>
      <c r="F582" s="8">
        <v>50</v>
      </c>
      <c r="G582" s="8">
        <v>0</v>
      </c>
    </row>
    <row r="583" s="1" customFormat="1" ht="30" customHeight="1" spans="1:7">
      <c r="A583" s="8">
        <v>579</v>
      </c>
      <c r="B583" s="8" t="s">
        <v>700</v>
      </c>
      <c r="C583" s="8" t="s">
        <v>701</v>
      </c>
      <c r="D583" s="8" t="s">
        <v>687</v>
      </c>
      <c r="E583" s="8" t="s">
        <v>688</v>
      </c>
      <c r="F583" s="8">
        <v>50</v>
      </c>
      <c r="G583" s="8">
        <v>0</v>
      </c>
    </row>
    <row r="584" s="1" customFormat="1" ht="30" customHeight="1" spans="1:7">
      <c r="A584" s="8">
        <v>580</v>
      </c>
      <c r="B584" s="8" t="s">
        <v>685</v>
      </c>
      <c r="C584" s="8" t="s">
        <v>651</v>
      </c>
      <c r="D584" s="8" t="s">
        <v>687</v>
      </c>
      <c r="E584" s="8" t="s">
        <v>688</v>
      </c>
      <c r="F584" s="8">
        <v>50</v>
      </c>
      <c r="G584" s="8">
        <v>0</v>
      </c>
    </row>
    <row r="585" s="1" customFormat="1" ht="30" customHeight="1" spans="1:7">
      <c r="A585" s="8">
        <v>581</v>
      </c>
      <c r="B585" s="8" t="s">
        <v>685</v>
      </c>
      <c r="C585" s="8" t="s">
        <v>702</v>
      </c>
      <c r="D585" s="8" t="s">
        <v>687</v>
      </c>
      <c r="E585" s="8" t="s">
        <v>688</v>
      </c>
      <c r="F585" s="8">
        <v>50</v>
      </c>
      <c r="G585" s="8">
        <v>0</v>
      </c>
    </row>
    <row r="586" s="1" customFormat="1" ht="30" customHeight="1" spans="1:7">
      <c r="A586" s="8">
        <v>582</v>
      </c>
      <c r="B586" s="8" t="s">
        <v>703</v>
      </c>
      <c r="C586" s="8" t="s">
        <v>704</v>
      </c>
      <c r="D586" s="8" t="s">
        <v>687</v>
      </c>
      <c r="E586" s="8" t="s">
        <v>688</v>
      </c>
      <c r="F586" s="8">
        <v>50</v>
      </c>
      <c r="G586" s="8">
        <v>0</v>
      </c>
    </row>
    <row r="587" s="1" customFormat="1" ht="30" customHeight="1" spans="1:7">
      <c r="A587" s="8">
        <v>583</v>
      </c>
      <c r="B587" s="8" t="s">
        <v>692</v>
      </c>
      <c r="C587" s="8" t="s">
        <v>705</v>
      </c>
      <c r="D587" s="8" t="s">
        <v>687</v>
      </c>
      <c r="E587" s="8" t="s">
        <v>688</v>
      </c>
      <c r="F587" s="8">
        <v>50</v>
      </c>
      <c r="G587" s="8">
        <v>0</v>
      </c>
    </row>
    <row r="588" s="1" customFormat="1" ht="30" customHeight="1" spans="1:7">
      <c r="A588" s="8">
        <v>584</v>
      </c>
      <c r="B588" s="8" t="s">
        <v>692</v>
      </c>
      <c r="C588" s="8" t="s">
        <v>706</v>
      </c>
      <c r="D588" s="8" t="s">
        <v>687</v>
      </c>
      <c r="E588" s="8" t="s">
        <v>688</v>
      </c>
      <c r="F588" s="8">
        <v>50</v>
      </c>
      <c r="G588" s="8">
        <v>0</v>
      </c>
    </row>
    <row r="589" s="1" customFormat="1" ht="30" customHeight="1" spans="1:7">
      <c r="A589" s="8">
        <v>585</v>
      </c>
      <c r="B589" s="8" t="s">
        <v>685</v>
      </c>
      <c r="C589" s="8" t="s">
        <v>707</v>
      </c>
      <c r="D589" s="8" t="s">
        <v>687</v>
      </c>
      <c r="E589" s="8" t="s">
        <v>688</v>
      </c>
      <c r="F589" s="8">
        <v>50</v>
      </c>
      <c r="G589" s="8">
        <v>0</v>
      </c>
    </row>
    <row r="590" s="1" customFormat="1" ht="30" customHeight="1" spans="1:7">
      <c r="A590" s="8">
        <v>586</v>
      </c>
      <c r="B590" s="8" t="s">
        <v>685</v>
      </c>
      <c r="C590" s="8" t="s">
        <v>708</v>
      </c>
      <c r="D590" s="8" t="s">
        <v>687</v>
      </c>
      <c r="E590" s="8" t="s">
        <v>688</v>
      </c>
      <c r="F590" s="8">
        <v>50</v>
      </c>
      <c r="G590" s="8">
        <v>0</v>
      </c>
    </row>
    <row r="591" s="1" customFormat="1" ht="30" customHeight="1" spans="1:7">
      <c r="A591" s="8">
        <v>587</v>
      </c>
      <c r="B591" s="8" t="s">
        <v>697</v>
      </c>
      <c r="C591" s="8" t="s">
        <v>709</v>
      </c>
      <c r="D591" s="8" t="s">
        <v>687</v>
      </c>
      <c r="E591" s="8" t="s">
        <v>688</v>
      </c>
      <c r="F591" s="8">
        <v>50</v>
      </c>
      <c r="G591" s="8">
        <v>0</v>
      </c>
    </row>
    <row r="592" s="1" customFormat="1" ht="30" customHeight="1" spans="1:7">
      <c r="A592" s="8">
        <v>588</v>
      </c>
      <c r="B592" s="8" t="s">
        <v>697</v>
      </c>
      <c r="C592" s="8" t="s">
        <v>624</v>
      </c>
      <c r="D592" s="8" t="s">
        <v>687</v>
      </c>
      <c r="E592" s="8" t="s">
        <v>688</v>
      </c>
      <c r="F592" s="8">
        <v>50</v>
      </c>
      <c r="G592" s="8">
        <v>0</v>
      </c>
    </row>
    <row r="593" s="1" customFormat="1" ht="30" customHeight="1" spans="1:7">
      <c r="A593" s="8">
        <v>589</v>
      </c>
      <c r="B593" s="8" t="s">
        <v>692</v>
      </c>
      <c r="C593" s="8" t="s">
        <v>710</v>
      </c>
      <c r="D593" s="8" t="s">
        <v>687</v>
      </c>
      <c r="E593" s="8" t="s">
        <v>688</v>
      </c>
      <c r="F593" s="8">
        <v>50</v>
      </c>
      <c r="G593" s="8">
        <v>0</v>
      </c>
    </row>
    <row r="594" s="1" customFormat="1" ht="30" customHeight="1" spans="1:7">
      <c r="A594" s="8">
        <v>590</v>
      </c>
      <c r="B594" s="8" t="s">
        <v>685</v>
      </c>
      <c r="C594" s="8" t="s">
        <v>711</v>
      </c>
      <c r="D594" s="8" t="s">
        <v>687</v>
      </c>
      <c r="E594" s="8" t="s">
        <v>688</v>
      </c>
      <c r="F594" s="8">
        <v>50</v>
      </c>
      <c r="G594" s="8">
        <v>0</v>
      </c>
    </row>
    <row r="595" s="1" customFormat="1" ht="30" customHeight="1" spans="1:7">
      <c r="A595" s="8">
        <v>591</v>
      </c>
      <c r="B595" s="8" t="s">
        <v>712</v>
      </c>
      <c r="C595" s="8" t="s">
        <v>713</v>
      </c>
      <c r="D595" s="8" t="s">
        <v>687</v>
      </c>
      <c r="E595" s="8" t="s">
        <v>688</v>
      </c>
      <c r="F595" s="8">
        <v>50</v>
      </c>
      <c r="G595" s="8">
        <v>0</v>
      </c>
    </row>
    <row r="596" s="1" customFormat="1" ht="30" customHeight="1" spans="1:7">
      <c r="A596" s="8">
        <v>592</v>
      </c>
      <c r="B596" s="8" t="s">
        <v>685</v>
      </c>
      <c r="C596" s="8" t="s">
        <v>714</v>
      </c>
      <c r="D596" s="8" t="s">
        <v>687</v>
      </c>
      <c r="E596" s="8" t="s">
        <v>688</v>
      </c>
      <c r="F596" s="8">
        <v>50</v>
      </c>
      <c r="G596" s="8">
        <v>0</v>
      </c>
    </row>
    <row r="597" s="1" customFormat="1" ht="30" customHeight="1" spans="1:7">
      <c r="A597" s="8">
        <v>593</v>
      </c>
      <c r="B597" s="8" t="s">
        <v>685</v>
      </c>
      <c r="C597" s="8" t="s">
        <v>715</v>
      </c>
      <c r="D597" s="8" t="s">
        <v>687</v>
      </c>
      <c r="E597" s="8" t="s">
        <v>688</v>
      </c>
      <c r="F597" s="8">
        <v>50</v>
      </c>
      <c r="G597" s="8">
        <v>0</v>
      </c>
    </row>
    <row r="598" s="1" customFormat="1" ht="30" customHeight="1" spans="1:7">
      <c r="A598" s="8">
        <v>594</v>
      </c>
      <c r="B598" s="8" t="s">
        <v>716</v>
      </c>
      <c r="C598" s="8" t="s">
        <v>717</v>
      </c>
      <c r="D598" s="8" t="s">
        <v>687</v>
      </c>
      <c r="E598" s="8" t="s">
        <v>688</v>
      </c>
      <c r="F598" s="8">
        <v>60</v>
      </c>
      <c r="G598" s="8">
        <v>0</v>
      </c>
    </row>
    <row r="599" s="1" customFormat="1" ht="30" customHeight="1" spans="1:7">
      <c r="A599" s="8">
        <v>595</v>
      </c>
      <c r="B599" s="8" t="s">
        <v>685</v>
      </c>
      <c r="C599" s="8" t="s">
        <v>718</v>
      </c>
      <c r="D599" s="8" t="s">
        <v>687</v>
      </c>
      <c r="E599" s="8" t="s">
        <v>688</v>
      </c>
      <c r="F599" s="8">
        <v>50</v>
      </c>
      <c r="G599" s="8">
        <v>0</v>
      </c>
    </row>
    <row r="600" s="1" customFormat="1" ht="30" customHeight="1" spans="1:7">
      <c r="A600" s="8">
        <v>596</v>
      </c>
      <c r="B600" s="8" t="s">
        <v>719</v>
      </c>
      <c r="C600" s="8" t="s">
        <v>720</v>
      </c>
      <c r="D600" s="8" t="s">
        <v>687</v>
      </c>
      <c r="E600" s="8" t="s">
        <v>688</v>
      </c>
      <c r="F600" s="8">
        <v>50</v>
      </c>
      <c r="G600" s="8">
        <v>0</v>
      </c>
    </row>
    <row r="601" s="1" customFormat="1" ht="30" customHeight="1" spans="1:7">
      <c r="A601" s="8">
        <v>597</v>
      </c>
      <c r="B601" s="8" t="s">
        <v>721</v>
      </c>
      <c r="C601" s="8" t="s">
        <v>722</v>
      </c>
      <c r="D601" s="8" t="s">
        <v>687</v>
      </c>
      <c r="E601" s="8" t="s">
        <v>688</v>
      </c>
      <c r="F601" s="8">
        <v>50</v>
      </c>
      <c r="G601" s="8">
        <v>0</v>
      </c>
    </row>
    <row r="602" s="1" customFormat="1" ht="30" customHeight="1" spans="1:7">
      <c r="A602" s="8">
        <v>598</v>
      </c>
      <c r="B602" s="8" t="s">
        <v>685</v>
      </c>
      <c r="C602" s="8" t="s">
        <v>723</v>
      </c>
      <c r="D602" s="8" t="s">
        <v>687</v>
      </c>
      <c r="E602" s="8" t="s">
        <v>688</v>
      </c>
      <c r="F602" s="8">
        <v>50</v>
      </c>
      <c r="G602" s="8">
        <v>0</v>
      </c>
    </row>
    <row r="603" s="1" customFormat="1" ht="30" customHeight="1" spans="1:7">
      <c r="A603" s="8">
        <v>599</v>
      </c>
      <c r="B603" s="8" t="s">
        <v>685</v>
      </c>
      <c r="C603" s="8" t="s">
        <v>724</v>
      </c>
      <c r="D603" s="8" t="s">
        <v>687</v>
      </c>
      <c r="E603" s="8" t="s">
        <v>688</v>
      </c>
      <c r="F603" s="8">
        <v>50</v>
      </c>
      <c r="G603" s="8">
        <v>0</v>
      </c>
    </row>
    <row r="604" s="1" customFormat="1" ht="30" customHeight="1" spans="1:7">
      <c r="A604" s="8">
        <v>600</v>
      </c>
      <c r="B604" s="8" t="s">
        <v>685</v>
      </c>
      <c r="C604" s="8" t="s">
        <v>725</v>
      </c>
      <c r="D604" s="8" t="s">
        <v>687</v>
      </c>
      <c r="E604" s="8" t="s">
        <v>688</v>
      </c>
      <c r="F604" s="8">
        <v>50</v>
      </c>
      <c r="G604" s="8">
        <v>0</v>
      </c>
    </row>
    <row r="605" s="1" customFormat="1" ht="30" customHeight="1" spans="1:7">
      <c r="A605" s="8">
        <v>601</v>
      </c>
      <c r="B605" s="8" t="s">
        <v>685</v>
      </c>
      <c r="C605" s="8" t="s">
        <v>726</v>
      </c>
      <c r="D605" s="8" t="s">
        <v>687</v>
      </c>
      <c r="E605" s="8" t="s">
        <v>688</v>
      </c>
      <c r="F605" s="8">
        <v>50</v>
      </c>
      <c r="G605" s="8">
        <v>0</v>
      </c>
    </row>
    <row r="606" s="1" customFormat="1" ht="30" customHeight="1" spans="1:7">
      <c r="A606" s="8">
        <v>602</v>
      </c>
      <c r="B606" s="8" t="s">
        <v>727</v>
      </c>
      <c r="C606" s="8" t="s">
        <v>728</v>
      </c>
      <c r="D606" s="8" t="s">
        <v>687</v>
      </c>
      <c r="E606" s="8" t="s">
        <v>688</v>
      </c>
      <c r="F606" s="8">
        <v>60</v>
      </c>
      <c r="G606" s="8">
        <v>0</v>
      </c>
    </row>
    <row r="607" s="1" customFormat="1" ht="30" customHeight="1" spans="1:7">
      <c r="A607" s="8">
        <v>603</v>
      </c>
      <c r="B607" s="8" t="s">
        <v>729</v>
      </c>
      <c r="C607" s="8" t="s">
        <v>730</v>
      </c>
      <c r="D607" s="8" t="s">
        <v>687</v>
      </c>
      <c r="E607" s="8" t="s">
        <v>688</v>
      </c>
      <c r="F607" s="8">
        <v>50</v>
      </c>
      <c r="G607" s="8">
        <v>0</v>
      </c>
    </row>
    <row r="608" s="1" customFormat="1" ht="30" customHeight="1" spans="1:7">
      <c r="A608" s="8">
        <v>604</v>
      </c>
      <c r="B608" s="8" t="s">
        <v>685</v>
      </c>
      <c r="C608" s="8" t="s">
        <v>731</v>
      </c>
      <c r="D608" s="8" t="s">
        <v>687</v>
      </c>
      <c r="E608" s="8" t="s">
        <v>688</v>
      </c>
      <c r="F608" s="8">
        <v>50</v>
      </c>
      <c r="G608" s="8">
        <v>0</v>
      </c>
    </row>
    <row r="609" s="1" customFormat="1" ht="30" customHeight="1" spans="1:7">
      <c r="A609" s="8">
        <v>605</v>
      </c>
      <c r="B609" s="8" t="s">
        <v>729</v>
      </c>
      <c r="C609" s="8" t="s">
        <v>732</v>
      </c>
      <c r="D609" s="8" t="s">
        <v>687</v>
      </c>
      <c r="E609" s="8" t="s">
        <v>688</v>
      </c>
      <c r="F609" s="8">
        <v>50</v>
      </c>
      <c r="G609" s="8">
        <v>0</v>
      </c>
    </row>
    <row r="610" s="1" customFormat="1" ht="30" customHeight="1" spans="1:7">
      <c r="A610" s="8">
        <v>606</v>
      </c>
      <c r="B610" s="8" t="s">
        <v>685</v>
      </c>
      <c r="C610" s="8" t="s">
        <v>733</v>
      </c>
      <c r="D610" s="8" t="s">
        <v>687</v>
      </c>
      <c r="E610" s="8" t="s">
        <v>688</v>
      </c>
      <c r="F610" s="8">
        <v>50</v>
      </c>
      <c r="G610" s="8">
        <v>0</v>
      </c>
    </row>
    <row r="611" s="1" customFormat="1" ht="30" customHeight="1" spans="1:7">
      <c r="A611" s="8">
        <v>607</v>
      </c>
      <c r="B611" s="8" t="s">
        <v>685</v>
      </c>
      <c r="C611" s="8" t="s">
        <v>734</v>
      </c>
      <c r="D611" s="8" t="s">
        <v>687</v>
      </c>
      <c r="E611" s="8" t="s">
        <v>688</v>
      </c>
      <c r="F611" s="8">
        <v>50</v>
      </c>
      <c r="G611" s="8">
        <v>0</v>
      </c>
    </row>
    <row r="612" s="1" customFormat="1" ht="30" customHeight="1" spans="1:7">
      <c r="A612" s="8">
        <v>608</v>
      </c>
      <c r="B612" s="8" t="s">
        <v>685</v>
      </c>
      <c r="C612" s="8" t="s">
        <v>335</v>
      </c>
      <c r="D612" s="8" t="s">
        <v>687</v>
      </c>
      <c r="E612" s="8" t="s">
        <v>688</v>
      </c>
      <c r="F612" s="8">
        <v>50</v>
      </c>
      <c r="G612" s="8">
        <v>0</v>
      </c>
    </row>
    <row r="613" s="1" customFormat="1" ht="30" customHeight="1" spans="1:7">
      <c r="A613" s="8">
        <v>609</v>
      </c>
      <c r="B613" s="8" t="s">
        <v>735</v>
      </c>
      <c r="C613" s="8" t="s">
        <v>736</v>
      </c>
      <c r="D613" s="8" t="s">
        <v>687</v>
      </c>
      <c r="E613" s="8" t="s">
        <v>688</v>
      </c>
      <c r="F613" s="8">
        <v>50</v>
      </c>
      <c r="G613" s="8">
        <v>0</v>
      </c>
    </row>
    <row r="614" s="1" customFormat="1" ht="30" customHeight="1" spans="1:7">
      <c r="A614" s="8">
        <v>610</v>
      </c>
      <c r="B614" s="8" t="s">
        <v>721</v>
      </c>
      <c r="C614" s="8" t="s">
        <v>737</v>
      </c>
      <c r="D614" s="8" t="s">
        <v>687</v>
      </c>
      <c r="E614" s="8" t="s">
        <v>688</v>
      </c>
      <c r="F614" s="8">
        <v>50</v>
      </c>
      <c r="G614" s="8">
        <v>0</v>
      </c>
    </row>
    <row r="615" s="1" customFormat="1" ht="30" customHeight="1" spans="1:7">
      <c r="A615" s="8">
        <v>611</v>
      </c>
      <c r="B615" s="8" t="s">
        <v>685</v>
      </c>
      <c r="C615" s="8" t="s">
        <v>365</v>
      </c>
      <c r="D615" s="8" t="s">
        <v>687</v>
      </c>
      <c r="E615" s="8" t="s">
        <v>688</v>
      </c>
      <c r="F615" s="8">
        <v>50</v>
      </c>
      <c r="G615" s="8">
        <v>0</v>
      </c>
    </row>
    <row r="616" s="1" customFormat="1" ht="30" customHeight="1" spans="1:7">
      <c r="A616" s="8">
        <v>612</v>
      </c>
      <c r="B616" s="8" t="s">
        <v>685</v>
      </c>
      <c r="C616" s="8" t="s">
        <v>738</v>
      </c>
      <c r="D616" s="8" t="s">
        <v>687</v>
      </c>
      <c r="E616" s="8" t="s">
        <v>688</v>
      </c>
      <c r="F616" s="8">
        <v>50</v>
      </c>
      <c r="G616" s="8">
        <v>0</v>
      </c>
    </row>
    <row r="617" s="1" customFormat="1" ht="30" customHeight="1" spans="1:7">
      <c r="A617" s="8">
        <v>613</v>
      </c>
      <c r="B617" s="8" t="s">
        <v>739</v>
      </c>
      <c r="C617" s="8" t="s">
        <v>641</v>
      </c>
      <c r="D617" s="8" t="s">
        <v>687</v>
      </c>
      <c r="E617" s="8" t="s">
        <v>688</v>
      </c>
      <c r="F617" s="8">
        <v>50</v>
      </c>
      <c r="G617" s="8">
        <v>0</v>
      </c>
    </row>
    <row r="618" s="1" customFormat="1" ht="30" customHeight="1" spans="1:7">
      <c r="A618" s="8">
        <v>614</v>
      </c>
      <c r="B618" s="8" t="s">
        <v>740</v>
      </c>
      <c r="C618" s="8" t="s">
        <v>741</v>
      </c>
      <c r="D618" s="8" t="s">
        <v>687</v>
      </c>
      <c r="E618" s="8" t="s">
        <v>688</v>
      </c>
      <c r="F618" s="8">
        <v>60</v>
      </c>
      <c r="G618" s="8">
        <v>0</v>
      </c>
    </row>
    <row r="619" s="1" customFormat="1" ht="30" customHeight="1" spans="1:7">
      <c r="A619" s="8">
        <v>615</v>
      </c>
      <c r="B619" s="8" t="s">
        <v>697</v>
      </c>
      <c r="C619" s="8" t="s">
        <v>742</v>
      </c>
      <c r="D619" s="8" t="s">
        <v>687</v>
      </c>
      <c r="E619" s="8" t="s">
        <v>688</v>
      </c>
      <c r="F619" s="8">
        <v>50</v>
      </c>
      <c r="G619" s="8">
        <v>0</v>
      </c>
    </row>
    <row r="620" s="1" customFormat="1" ht="30" customHeight="1" spans="1:7">
      <c r="A620" s="8">
        <v>616</v>
      </c>
      <c r="B620" s="8" t="s">
        <v>685</v>
      </c>
      <c r="C620" s="8" t="s">
        <v>743</v>
      </c>
      <c r="D620" s="8" t="s">
        <v>687</v>
      </c>
      <c r="E620" s="8" t="s">
        <v>688</v>
      </c>
      <c r="F620" s="8">
        <v>50</v>
      </c>
      <c r="G620" s="8">
        <v>0</v>
      </c>
    </row>
    <row r="621" s="1" customFormat="1" ht="30" customHeight="1" spans="1:7">
      <c r="A621" s="8">
        <v>617</v>
      </c>
      <c r="B621" s="8" t="s">
        <v>685</v>
      </c>
      <c r="C621" s="8" t="s">
        <v>321</v>
      </c>
      <c r="D621" s="8" t="s">
        <v>687</v>
      </c>
      <c r="E621" s="8" t="s">
        <v>688</v>
      </c>
      <c r="F621" s="8">
        <v>50</v>
      </c>
      <c r="G621" s="8">
        <v>0</v>
      </c>
    </row>
    <row r="622" s="1" customFormat="1" ht="30" customHeight="1" spans="1:7">
      <c r="A622" s="8">
        <v>618</v>
      </c>
      <c r="B622" s="8" t="s">
        <v>685</v>
      </c>
      <c r="C622" s="8" t="s">
        <v>744</v>
      </c>
      <c r="D622" s="8" t="s">
        <v>687</v>
      </c>
      <c r="E622" s="8" t="s">
        <v>688</v>
      </c>
      <c r="F622" s="8">
        <v>50</v>
      </c>
      <c r="G622" s="8">
        <v>0</v>
      </c>
    </row>
    <row r="623" s="1" customFormat="1" ht="30" customHeight="1" spans="1:7">
      <c r="A623" s="8">
        <v>619</v>
      </c>
      <c r="B623" s="8" t="s">
        <v>685</v>
      </c>
      <c r="C623" s="8" t="s">
        <v>376</v>
      </c>
      <c r="D623" s="8" t="s">
        <v>687</v>
      </c>
      <c r="E623" s="8" t="s">
        <v>688</v>
      </c>
      <c r="F623" s="8">
        <v>50</v>
      </c>
      <c r="G623" s="8">
        <v>0</v>
      </c>
    </row>
    <row r="624" s="1" customFormat="1" ht="30" customHeight="1" spans="1:7">
      <c r="A624" s="8">
        <v>620</v>
      </c>
      <c r="B624" s="8" t="s">
        <v>685</v>
      </c>
      <c r="C624" s="8" t="s">
        <v>745</v>
      </c>
      <c r="D624" s="8" t="s">
        <v>687</v>
      </c>
      <c r="E624" s="8" t="s">
        <v>688</v>
      </c>
      <c r="F624" s="8">
        <v>50</v>
      </c>
      <c r="G624" s="8">
        <v>0</v>
      </c>
    </row>
    <row r="625" s="1" customFormat="1" ht="30" customHeight="1" spans="1:7">
      <c r="A625" s="8">
        <v>621</v>
      </c>
      <c r="B625" s="8" t="s">
        <v>746</v>
      </c>
      <c r="C625" s="8" t="s">
        <v>747</v>
      </c>
      <c r="D625" s="8" t="s">
        <v>687</v>
      </c>
      <c r="E625" s="8" t="s">
        <v>688</v>
      </c>
      <c r="F625" s="8">
        <v>60</v>
      </c>
      <c r="G625" s="8">
        <v>0</v>
      </c>
    </row>
    <row r="626" s="1" customFormat="1" ht="30" customHeight="1" spans="1:7">
      <c r="A626" s="8">
        <v>622</v>
      </c>
      <c r="B626" s="8" t="s">
        <v>685</v>
      </c>
      <c r="C626" s="8" t="s">
        <v>748</v>
      </c>
      <c r="D626" s="8" t="s">
        <v>687</v>
      </c>
      <c r="E626" s="8" t="s">
        <v>688</v>
      </c>
      <c r="F626" s="8">
        <v>50</v>
      </c>
      <c r="G626" s="8">
        <v>0</v>
      </c>
    </row>
    <row r="627" s="1" customFormat="1" ht="30" customHeight="1" spans="1:7">
      <c r="A627" s="8">
        <v>623</v>
      </c>
      <c r="B627" s="8" t="s">
        <v>685</v>
      </c>
      <c r="C627" s="8" t="s">
        <v>294</v>
      </c>
      <c r="D627" s="8" t="s">
        <v>687</v>
      </c>
      <c r="E627" s="8" t="s">
        <v>688</v>
      </c>
      <c r="F627" s="8">
        <v>50</v>
      </c>
      <c r="G627" s="8">
        <v>0</v>
      </c>
    </row>
    <row r="628" s="1" customFormat="1" ht="30" customHeight="1" spans="1:7">
      <c r="A628" s="8">
        <v>624</v>
      </c>
      <c r="B628" s="8" t="s">
        <v>749</v>
      </c>
      <c r="C628" s="8" t="s">
        <v>750</v>
      </c>
      <c r="D628" s="8" t="s">
        <v>687</v>
      </c>
      <c r="E628" s="8" t="s">
        <v>688</v>
      </c>
      <c r="F628" s="8">
        <v>50</v>
      </c>
      <c r="G628" s="8">
        <v>0</v>
      </c>
    </row>
    <row r="629" s="1" customFormat="1" ht="30" customHeight="1" spans="1:7">
      <c r="A629" s="8">
        <v>625</v>
      </c>
      <c r="B629" s="8" t="s">
        <v>751</v>
      </c>
      <c r="C629" s="8" t="s">
        <v>752</v>
      </c>
      <c r="D629" s="8" t="s">
        <v>687</v>
      </c>
      <c r="E629" s="8" t="s">
        <v>688</v>
      </c>
      <c r="F629" s="8">
        <v>50</v>
      </c>
      <c r="G629" s="8">
        <v>0</v>
      </c>
    </row>
    <row r="630" s="1" customFormat="1" ht="30" customHeight="1" spans="1:7">
      <c r="A630" s="8">
        <v>626</v>
      </c>
      <c r="B630" s="8" t="s">
        <v>685</v>
      </c>
      <c r="C630" s="8" t="s">
        <v>753</v>
      </c>
      <c r="D630" s="8" t="s">
        <v>687</v>
      </c>
      <c r="E630" s="8" t="s">
        <v>688</v>
      </c>
      <c r="F630" s="8">
        <v>50</v>
      </c>
      <c r="G630" s="8">
        <v>0</v>
      </c>
    </row>
    <row r="631" s="1" customFormat="1" ht="30" customHeight="1" spans="1:7">
      <c r="A631" s="8">
        <v>627</v>
      </c>
      <c r="B631" s="8" t="s">
        <v>739</v>
      </c>
      <c r="C631" s="8" t="s">
        <v>754</v>
      </c>
      <c r="D631" s="8" t="s">
        <v>687</v>
      </c>
      <c r="E631" s="8" t="s">
        <v>688</v>
      </c>
      <c r="F631" s="8">
        <v>50</v>
      </c>
      <c r="G631" s="8">
        <v>0</v>
      </c>
    </row>
    <row r="632" s="1" customFormat="1" ht="30" customHeight="1" spans="1:7">
      <c r="A632" s="8">
        <v>628</v>
      </c>
      <c r="B632" s="8" t="s">
        <v>716</v>
      </c>
      <c r="C632" s="8" t="s">
        <v>755</v>
      </c>
      <c r="D632" s="8" t="s">
        <v>687</v>
      </c>
      <c r="E632" s="8" t="s">
        <v>688</v>
      </c>
      <c r="F632" s="8">
        <v>60</v>
      </c>
      <c r="G632" s="8">
        <v>0</v>
      </c>
    </row>
    <row r="633" s="1" customFormat="1" ht="30" customHeight="1" spans="1:7">
      <c r="A633" s="8">
        <v>629</v>
      </c>
      <c r="B633" s="8" t="s">
        <v>685</v>
      </c>
      <c r="C633" s="8" t="s">
        <v>756</v>
      </c>
      <c r="D633" s="8" t="s">
        <v>687</v>
      </c>
      <c r="E633" s="8" t="s">
        <v>688</v>
      </c>
      <c r="F633" s="8">
        <v>50</v>
      </c>
      <c r="G633" s="8">
        <v>0</v>
      </c>
    </row>
    <row r="634" s="1" customFormat="1" ht="30" customHeight="1" spans="1:7">
      <c r="A634" s="8">
        <v>630</v>
      </c>
      <c r="B634" s="8" t="s">
        <v>685</v>
      </c>
      <c r="C634" s="8" t="s">
        <v>757</v>
      </c>
      <c r="D634" s="8" t="s">
        <v>687</v>
      </c>
      <c r="E634" s="8" t="s">
        <v>688</v>
      </c>
      <c r="F634" s="8">
        <v>50</v>
      </c>
      <c r="G634" s="8">
        <v>0</v>
      </c>
    </row>
    <row r="635" s="1" customFormat="1" ht="30" customHeight="1" spans="1:7">
      <c r="A635" s="8">
        <v>631</v>
      </c>
      <c r="B635" s="8" t="s">
        <v>685</v>
      </c>
      <c r="C635" s="8" t="s">
        <v>758</v>
      </c>
      <c r="D635" s="8" t="s">
        <v>687</v>
      </c>
      <c r="E635" s="8" t="s">
        <v>688</v>
      </c>
      <c r="F635" s="8">
        <v>50</v>
      </c>
      <c r="G635" s="8">
        <v>0</v>
      </c>
    </row>
    <row r="636" s="1" customFormat="1" ht="30" customHeight="1" spans="1:7">
      <c r="A636" s="8">
        <v>632</v>
      </c>
      <c r="B636" s="8" t="s">
        <v>685</v>
      </c>
      <c r="C636" s="8" t="s">
        <v>759</v>
      </c>
      <c r="D636" s="8" t="s">
        <v>687</v>
      </c>
      <c r="E636" s="8" t="s">
        <v>688</v>
      </c>
      <c r="F636" s="8">
        <v>50</v>
      </c>
      <c r="G636" s="8">
        <v>0</v>
      </c>
    </row>
    <row r="637" s="1" customFormat="1" ht="30" customHeight="1" spans="1:7">
      <c r="A637" s="8">
        <v>633</v>
      </c>
      <c r="B637" s="8" t="s">
        <v>721</v>
      </c>
      <c r="C637" s="8" t="s">
        <v>760</v>
      </c>
      <c r="D637" s="8" t="s">
        <v>687</v>
      </c>
      <c r="E637" s="8" t="s">
        <v>688</v>
      </c>
      <c r="F637" s="8">
        <v>50</v>
      </c>
      <c r="G637" s="8">
        <v>0</v>
      </c>
    </row>
    <row r="638" s="1" customFormat="1" ht="30" customHeight="1" spans="1:7">
      <c r="A638" s="8">
        <v>634</v>
      </c>
      <c r="B638" s="8" t="s">
        <v>721</v>
      </c>
      <c r="C638" s="8" t="s">
        <v>761</v>
      </c>
      <c r="D638" s="8" t="s">
        <v>687</v>
      </c>
      <c r="E638" s="8" t="s">
        <v>688</v>
      </c>
      <c r="F638" s="8">
        <v>50</v>
      </c>
      <c r="G638" s="8">
        <v>0</v>
      </c>
    </row>
    <row r="639" s="1" customFormat="1" ht="30" customHeight="1" spans="1:7">
      <c r="A639" s="8">
        <v>635</v>
      </c>
      <c r="B639" s="8" t="s">
        <v>685</v>
      </c>
      <c r="C639" s="8" t="s">
        <v>380</v>
      </c>
      <c r="D639" s="8" t="s">
        <v>687</v>
      </c>
      <c r="E639" s="8" t="s">
        <v>688</v>
      </c>
      <c r="F639" s="8">
        <v>50</v>
      </c>
      <c r="G639" s="8">
        <v>0</v>
      </c>
    </row>
    <row r="640" s="1" customFormat="1" ht="30" customHeight="1" spans="1:7">
      <c r="A640" s="8">
        <v>636</v>
      </c>
      <c r="B640" s="8" t="s">
        <v>716</v>
      </c>
      <c r="C640" s="8" t="s">
        <v>762</v>
      </c>
      <c r="D640" s="8" t="s">
        <v>687</v>
      </c>
      <c r="E640" s="8" t="s">
        <v>688</v>
      </c>
      <c r="F640" s="8">
        <v>60</v>
      </c>
      <c r="G640" s="8">
        <v>0</v>
      </c>
    </row>
    <row r="641" s="1" customFormat="1" ht="30" customHeight="1" spans="1:7">
      <c r="A641" s="8">
        <v>637</v>
      </c>
      <c r="B641" s="8" t="s">
        <v>685</v>
      </c>
      <c r="C641" s="8" t="s">
        <v>763</v>
      </c>
      <c r="D641" s="8" t="s">
        <v>687</v>
      </c>
      <c r="E641" s="8" t="s">
        <v>688</v>
      </c>
      <c r="F641" s="8">
        <v>50</v>
      </c>
      <c r="G641" s="8">
        <v>0</v>
      </c>
    </row>
    <row r="642" s="1" customFormat="1" ht="30" customHeight="1" spans="1:7">
      <c r="A642" s="8">
        <v>638</v>
      </c>
      <c r="B642" s="8" t="s">
        <v>697</v>
      </c>
      <c r="C642" s="8" t="s">
        <v>764</v>
      </c>
      <c r="D642" s="8" t="s">
        <v>687</v>
      </c>
      <c r="E642" s="8" t="s">
        <v>688</v>
      </c>
      <c r="F642" s="8">
        <v>50</v>
      </c>
      <c r="G642" s="8">
        <v>0</v>
      </c>
    </row>
    <row r="643" s="1" customFormat="1" ht="30" customHeight="1" spans="1:7">
      <c r="A643" s="8">
        <v>639</v>
      </c>
      <c r="B643" s="8" t="s">
        <v>765</v>
      </c>
      <c r="C643" s="8" t="s">
        <v>766</v>
      </c>
      <c r="D643" s="8" t="s">
        <v>687</v>
      </c>
      <c r="E643" s="8" t="s">
        <v>688</v>
      </c>
      <c r="F643" s="8">
        <v>50</v>
      </c>
      <c r="G643" s="8">
        <v>0</v>
      </c>
    </row>
    <row r="644" s="1" customFormat="1" ht="30" customHeight="1" spans="1:7">
      <c r="A644" s="8">
        <v>640</v>
      </c>
      <c r="B644" s="8" t="s">
        <v>767</v>
      </c>
      <c r="C644" s="8" t="s">
        <v>451</v>
      </c>
      <c r="D644" s="8" t="s">
        <v>687</v>
      </c>
      <c r="E644" s="8" t="s">
        <v>688</v>
      </c>
      <c r="F644" s="8">
        <v>50</v>
      </c>
      <c r="G644" s="8">
        <v>0</v>
      </c>
    </row>
    <row r="645" s="1" customFormat="1" ht="30" customHeight="1" spans="1:7">
      <c r="A645" s="8">
        <v>641</v>
      </c>
      <c r="B645" s="8" t="s">
        <v>685</v>
      </c>
      <c r="C645" s="8" t="s">
        <v>768</v>
      </c>
      <c r="D645" s="8" t="s">
        <v>687</v>
      </c>
      <c r="E645" s="8" t="s">
        <v>688</v>
      </c>
      <c r="F645" s="8">
        <v>50</v>
      </c>
      <c r="G645" s="8">
        <v>0</v>
      </c>
    </row>
    <row r="646" s="1" customFormat="1" ht="30" customHeight="1" spans="1:7">
      <c r="A646" s="8">
        <v>642</v>
      </c>
      <c r="B646" s="8" t="s">
        <v>739</v>
      </c>
      <c r="C646" s="8" t="s">
        <v>769</v>
      </c>
      <c r="D646" s="8" t="s">
        <v>687</v>
      </c>
      <c r="E646" s="8" t="s">
        <v>688</v>
      </c>
      <c r="F646" s="8">
        <v>50</v>
      </c>
      <c r="G646" s="8">
        <v>0</v>
      </c>
    </row>
    <row r="647" s="1" customFormat="1" ht="30" customHeight="1" spans="1:7">
      <c r="A647" s="8">
        <v>643</v>
      </c>
      <c r="B647" s="8" t="s">
        <v>685</v>
      </c>
      <c r="C647" s="8" t="s">
        <v>770</v>
      </c>
      <c r="D647" s="8" t="s">
        <v>687</v>
      </c>
      <c r="E647" s="8" t="s">
        <v>688</v>
      </c>
      <c r="F647" s="8">
        <v>50</v>
      </c>
      <c r="G647" s="8">
        <v>0</v>
      </c>
    </row>
    <row r="648" s="1" customFormat="1" ht="30" customHeight="1" spans="1:7">
      <c r="A648" s="8">
        <v>644</v>
      </c>
      <c r="B648" s="8" t="s">
        <v>685</v>
      </c>
      <c r="C648" s="8" t="s">
        <v>310</v>
      </c>
      <c r="D648" s="8" t="s">
        <v>687</v>
      </c>
      <c r="E648" s="8" t="s">
        <v>688</v>
      </c>
      <c r="F648" s="8">
        <v>50</v>
      </c>
      <c r="G648" s="8">
        <v>0</v>
      </c>
    </row>
    <row r="649" s="1" customFormat="1" ht="30" customHeight="1" spans="1:7">
      <c r="A649" s="8">
        <v>645</v>
      </c>
      <c r="B649" s="8" t="s">
        <v>697</v>
      </c>
      <c r="C649" s="8" t="s">
        <v>771</v>
      </c>
      <c r="D649" s="8" t="s">
        <v>687</v>
      </c>
      <c r="E649" s="8" t="s">
        <v>688</v>
      </c>
      <c r="F649" s="8">
        <v>50</v>
      </c>
      <c r="G649" s="8">
        <v>0</v>
      </c>
    </row>
    <row r="650" s="1" customFormat="1" ht="30" customHeight="1" spans="1:7">
      <c r="A650" s="8">
        <v>646</v>
      </c>
      <c r="B650" s="8" t="s">
        <v>719</v>
      </c>
      <c r="C650" s="8" t="s">
        <v>772</v>
      </c>
      <c r="D650" s="8" t="s">
        <v>687</v>
      </c>
      <c r="E650" s="8" t="s">
        <v>688</v>
      </c>
      <c r="F650" s="8">
        <v>50</v>
      </c>
      <c r="G650" s="8">
        <v>0</v>
      </c>
    </row>
    <row r="651" s="1" customFormat="1" ht="30" customHeight="1" spans="1:7">
      <c r="A651" s="8">
        <v>647</v>
      </c>
      <c r="B651" s="8" t="s">
        <v>685</v>
      </c>
      <c r="C651" s="8" t="s">
        <v>636</v>
      </c>
      <c r="D651" s="8" t="s">
        <v>687</v>
      </c>
      <c r="E651" s="8" t="s">
        <v>688</v>
      </c>
      <c r="F651" s="8">
        <v>50</v>
      </c>
      <c r="G651" s="8">
        <v>0</v>
      </c>
    </row>
    <row r="652" s="1" customFormat="1" ht="30" customHeight="1" spans="1:7">
      <c r="A652" s="8">
        <v>648</v>
      </c>
      <c r="B652" s="8" t="s">
        <v>773</v>
      </c>
      <c r="C652" s="8" t="s">
        <v>774</v>
      </c>
      <c r="D652" s="8" t="s">
        <v>687</v>
      </c>
      <c r="E652" s="8" t="s">
        <v>688</v>
      </c>
      <c r="F652" s="8">
        <v>50</v>
      </c>
      <c r="G652" s="8">
        <v>0</v>
      </c>
    </row>
    <row r="653" s="1" customFormat="1" ht="30" customHeight="1" spans="1:7">
      <c r="A653" s="8">
        <v>649</v>
      </c>
      <c r="B653" s="8" t="s">
        <v>692</v>
      </c>
      <c r="C653" s="8" t="s">
        <v>775</v>
      </c>
      <c r="D653" s="8" t="s">
        <v>687</v>
      </c>
      <c r="E653" s="8" t="s">
        <v>688</v>
      </c>
      <c r="F653" s="8">
        <v>50</v>
      </c>
      <c r="G653" s="8">
        <v>0</v>
      </c>
    </row>
    <row r="654" s="1" customFormat="1" ht="30" customHeight="1" spans="1:7">
      <c r="A654" s="8">
        <v>650</v>
      </c>
      <c r="B654" s="8" t="s">
        <v>685</v>
      </c>
      <c r="C654" s="8" t="s">
        <v>776</v>
      </c>
      <c r="D654" s="8" t="s">
        <v>687</v>
      </c>
      <c r="E654" s="8" t="s">
        <v>688</v>
      </c>
      <c r="F654" s="8">
        <v>50</v>
      </c>
      <c r="G654" s="8">
        <v>0</v>
      </c>
    </row>
    <row r="655" s="1" customFormat="1" ht="30" customHeight="1" spans="1:7">
      <c r="A655" s="8">
        <v>651</v>
      </c>
      <c r="B655" s="8" t="s">
        <v>700</v>
      </c>
      <c r="C655" s="8" t="s">
        <v>777</v>
      </c>
      <c r="D655" s="8" t="s">
        <v>687</v>
      </c>
      <c r="E655" s="8" t="s">
        <v>688</v>
      </c>
      <c r="F655" s="8">
        <v>50</v>
      </c>
      <c r="G655" s="8">
        <v>0</v>
      </c>
    </row>
    <row r="656" s="1" customFormat="1" ht="30" customHeight="1" spans="1:7">
      <c r="A656" s="8">
        <v>652</v>
      </c>
      <c r="B656" s="8" t="s">
        <v>685</v>
      </c>
      <c r="C656" s="8" t="s">
        <v>778</v>
      </c>
      <c r="D656" s="8" t="s">
        <v>687</v>
      </c>
      <c r="E656" s="8" t="s">
        <v>688</v>
      </c>
      <c r="F656" s="8">
        <v>50</v>
      </c>
      <c r="G656" s="8">
        <v>0</v>
      </c>
    </row>
    <row r="657" s="1" customFormat="1" ht="30" customHeight="1" spans="1:7">
      <c r="A657" s="8">
        <v>653</v>
      </c>
      <c r="B657" s="8" t="s">
        <v>689</v>
      </c>
      <c r="C657" s="8" t="s">
        <v>779</v>
      </c>
      <c r="D657" s="8" t="s">
        <v>687</v>
      </c>
      <c r="E657" s="8" t="s">
        <v>688</v>
      </c>
      <c r="F657" s="8">
        <v>60</v>
      </c>
      <c r="G657" s="8">
        <v>0</v>
      </c>
    </row>
    <row r="658" s="1" customFormat="1" ht="30" customHeight="1" spans="1:7">
      <c r="A658" s="8">
        <v>654</v>
      </c>
      <c r="B658" s="8" t="s">
        <v>780</v>
      </c>
      <c r="C658" s="8" t="s">
        <v>781</v>
      </c>
      <c r="D658" s="8" t="s">
        <v>687</v>
      </c>
      <c r="E658" s="8" t="s">
        <v>688</v>
      </c>
      <c r="F658" s="8">
        <v>60</v>
      </c>
      <c r="G658" s="8">
        <v>0</v>
      </c>
    </row>
    <row r="659" s="1" customFormat="1" ht="30" customHeight="1" spans="1:7">
      <c r="A659" s="8">
        <v>655</v>
      </c>
      <c r="B659" s="8" t="s">
        <v>782</v>
      </c>
      <c r="C659" s="8" t="s">
        <v>783</v>
      </c>
      <c r="D659" s="8" t="s">
        <v>687</v>
      </c>
      <c r="E659" s="8" t="s">
        <v>688</v>
      </c>
      <c r="F659" s="8">
        <v>50</v>
      </c>
      <c r="G659" s="8">
        <v>0</v>
      </c>
    </row>
    <row r="660" s="1" customFormat="1" ht="30" customHeight="1" spans="1:7">
      <c r="A660" s="8">
        <v>656</v>
      </c>
      <c r="B660" s="8" t="s">
        <v>685</v>
      </c>
      <c r="C660" s="8" t="s">
        <v>784</v>
      </c>
      <c r="D660" s="8" t="s">
        <v>687</v>
      </c>
      <c r="E660" s="8" t="s">
        <v>688</v>
      </c>
      <c r="F660" s="8">
        <v>50</v>
      </c>
      <c r="G660" s="8">
        <v>0</v>
      </c>
    </row>
    <row r="661" s="1" customFormat="1" ht="30" customHeight="1" spans="1:7">
      <c r="A661" s="8">
        <v>657</v>
      </c>
      <c r="B661" s="8" t="s">
        <v>685</v>
      </c>
      <c r="C661" s="8" t="s">
        <v>785</v>
      </c>
      <c r="D661" s="8" t="s">
        <v>687</v>
      </c>
      <c r="E661" s="8" t="s">
        <v>688</v>
      </c>
      <c r="F661" s="8">
        <v>50</v>
      </c>
      <c r="G661" s="8">
        <v>0</v>
      </c>
    </row>
    <row r="662" s="1" customFormat="1" ht="30" customHeight="1" spans="1:7">
      <c r="A662" s="8">
        <v>658</v>
      </c>
      <c r="B662" s="8" t="s">
        <v>685</v>
      </c>
      <c r="C662" s="8" t="s">
        <v>374</v>
      </c>
      <c r="D662" s="8" t="s">
        <v>687</v>
      </c>
      <c r="E662" s="8" t="s">
        <v>688</v>
      </c>
      <c r="F662" s="8">
        <v>50</v>
      </c>
      <c r="G662" s="8">
        <v>0</v>
      </c>
    </row>
    <row r="663" s="1" customFormat="1" ht="30" customHeight="1" spans="1:7">
      <c r="A663" s="8">
        <v>659</v>
      </c>
      <c r="B663" s="8" t="s">
        <v>786</v>
      </c>
      <c r="C663" s="8" t="s">
        <v>787</v>
      </c>
      <c r="D663" s="8" t="s">
        <v>687</v>
      </c>
      <c r="E663" s="8" t="s">
        <v>688</v>
      </c>
      <c r="F663" s="8">
        <v>50</v>
      </c>
      <c r="G663" s="8">
        <v>0</v>
      </c>
    </row>
    <row r="664" s="1" customFormat="1" ht="30" customHeight="1" spans="1:7">
      <c r="A664" s="8">
        <v>660</v>
      </c>
      <c r="B664" s="8" t="s">
        <v>685</v>
      </c>
      <c r="C664" s="8" t="s">
        <v>788</v>
      </c>
      <c r="D664" s="8" t="s">
        <v>687</v>
      </c>
      <c r="E664" s="8" t="s">
        <v>688</v>
      </c>
      <c r="F664" s="8">
        <v>50</v>
      </c>
      <c r="G664" s="8">
        <v>0</v>
      </c>
    </row>
    <row r="665" s="1" customFormat="1" ht="30" customHeight="1" spans="1:7">
      <c r="A665" s="8">
        <v>661</v>
      </c>
      <c r="B665" s="8" t="s">
        <v>685</v>
      </c>
      <c r="C665" s="8" t="s">
        <v>789</v>
      </c>
      <c r="D665" s="8" t="s">
        <v>687</v>
      </c>
      <c r="E665" s="8" t="s">
        <v>688</v>
      </c>
      <c r="F665" s="8">
        <v>50</v>
      </c>
      <c r="G665" s="8">
        <v>0</v>
      </c>
    </row>
    <row r="666" s="1" customFormat="1" ht="30" customHeight="1" spans="1:7">
      <c r="A666" s="8">
        <v>662</v>
      </c>
      <c r="B666" s="8" t="s">
        <v>735</v>
      </c>
      <c r="C666" s="8" t="s">
        <v>790</v>
      </c>
      <c r="D666" s="8" t="s">
        <v>687</v>
      </c>
      <c r="E666" s="8" t="s">
        <v>688</v>
      </c>
      <c r="F666" s="8">
        <v>50</v>
      </c>
      <c r="G666" s="8">
        <v>0</v>
      </c>
    </row>
    <row r="667" s="1" customFormat="1" ht="30" customHeight="1" spans="1:7">
      <c r="A667" s="8">
        <v>663</v>
      </c>
      <c r="B667" s="8" t="s">
        <v>685</v>
      </c>
      <c r="C667" s="8" t="s">
        <v>16</v>
      </c>
      <c r="D667" s="8" t="s">
        <v>687</v>
      </c>
      <c r="E667" s="8" t="s">
        <v>688</v>
      </c>
      <c r="F667" s="8">
        <v>50</v>
      </c>
      <c r="G667" s="8">
        <v>0</v>
      </c>
    </row>
    <row r="668" s="1" customFormat="1" ht="30" customHeight="1" spans="1:7">
      <c r="A668" s="8">
        <v>664</v>
      </c>
      <c r="B668" s="8" t="s">
        <v>685</v>
      </c>
      <c r="C668" s="8" t="s">
        <v>322</v>
      </c>
      <c r="D668" s="8" t="s">
        <v>687</v>
      </c>
      <c r="E668" s="8" t="s">
        <v>688</v>
      </c>
      <c r="F668" s="8">
        <v>50</v>
      </c>
      <c r="G668" s="8">
        <v>0</v>
      </c>
    </row>
    <row r="669" s="1" customFormat="1" ht="30" customHeight="1" spans="1:7">
      <c r="A669" s="8">
        <v>665</v>
      </c>
      <c r="B669" s="8" t="s">
        <v>685</v>
      </c>
      <c r="C669" s="8" t="s">
        <v>791</v>
      </c>
      <c r="D669" s="8" t="s">
        <v>687</v>
      </c>
      <c r="E669" s="8" t="s">
        <v>688</v>
      </c>
      <c r="F669" s="8">
        <v>50</v>
      </c>
      <c r="G669" s="8">
        <v>0</v>
      </c>
    </row>
    <row r="670" s="1" customFormat="1" ht="30" customHeight="1" spans="1:7">
      <c r="A670" s="8">
        <v>666</v>
      </c>
      <c r="B670" s="8" t="s">
        <v>685</v>
      </c>
      <c r="C670" s="8" t="s">
        <v>792</v>
      </c>
      <c r="D670" s="8" t="s">
        <v>687</v>
      </c>
      <c r="E670" s="8" t="s">
        <v>688</v>
      </c>
      <c r="F670" s="8">
        <v>50</v>
      </c>
      <c r="G670" s="8">
        <v>0</v>
      </c>
    </row>
    <row r="671" s="1" customFormat="1" ht="30" customHeight="1" spans="1:7">
      <c r="A671" s="8">
        <v>667</v>
      </c>
      <c r="B671" s="8" t="s">
        <v>685</v>
      </c>
      <c r="C671" s="8" t="s">
        <v>793</v>
      </c>
      <c r="D671" s="8" t="s">
        <v>687</v>
      </c>
      <c r="E671" s="8" t="s">
        <v>688</v>
      </c>
      <c r="F671" s="8">
        <v>50</v>
      </c>
      <c r="G671" s="8">
        <v>0</v>
      </c>
    </row>
    <row r="672" s="1" customFormat="1" ht="30" customHeight="1" spans="1:7">
      <c r="A672" s="8">
        <v>668</v>
      </c>
      <c r="B672" s="8" t="s">
        <v>685</v>
      </c>
      <c r="C672" s="8" t="s">
        <v>794</v>
      </c>
      <c r="D672" s="8" t="s">
        <v>687</v>
      </c>
      <c r="E672" s="8" t="s">
        <v>688</v>
      </c>
      <c r="F672" s="8">
        <v>50</v>
      </c>
      <c r="G672" s="8">
        <v>0</v>
      </c>
    </row>
    <row r="673" s="1" customFormat="1" ht="30" customHeight="1" spans="1:7">
      <c r="A673" s="8">
        <v>669</v>
      </c>
      <c r="B673" s="8" t="s">
        <v>735</v>
      </c>
      <c r="C673" s="8" t="s">
        <v>795</v>
      </c>
      <c r="D673" s="8" t="s">
        <v>687</v>
      </c>
      <c r="E673" s="8" t="s">
        <v>688</v>
      </c>
      <c r="F673" s="8">
        <v>50</v>
      </c>
      <c r="G673" s="8">
        <v>0</v>
      </c>
    </row>
    <row r="674" s="1" customFormat="1" ht="30" customHeight="1" spans="1:7">
      <c r="A674" s="8">
        <v>670</v>
      </c>
      <c r="B674" s="8" t="s">
        <v>739</v>
      </c>
      <c r="C674" s="8" t="s">
        <v>796</v>
      </c>
      <c r="D674" s="8" t="s">
        <v>687</v>
      </c>
      <c r="E674" s="8" t="s">
        <v>688</v>
      </c>
      <c r="F674" s="8">
        <v>50</v>
      </c>
      <c r="G674" s="8">
        <v>0</v>
      </c>
    </row>
    <row r="675" s="1" customFormat="1" ht="30" customHeight="1" spans="1:7">
      <c r="A675" s="8">
        <v>671</v>
      </c>
      <c r="B675" s="8" t="s">
        <v>685</v>
      </c>
      <c r="C675" s="8" t="s">
        <v>797</v>
      </c>
      <c r="D675" s="8" t="s">
        <v>687</v>
      </c>
      <c r="E675" s="8" t="s">
        <v>688</v>
      </c>
      <c r="F675" s="8">
        <v>50</v>
      </c>
      <c r="G675" s="8">
        <v>0</v>
      </c>
    </row>
    <row r="676" s="1" customFormat="1" ht="30" customHeight="1" spans="1:7">
      <c r="A676" s="8">
        <v>672</v>
      </c>
      <c r="B676" s="8" t="s">
        <v>798</v>
      </c>
      <c r="C676" s="8" t="s">
        <v>799</v>
      </c>
      <c r="D676" s="8" t="s">
        <v>687</v>
      </c>
      <c r="E676" s="8" t="s">
        <v>688</v>
      </c>
      <c r="F676" s="8">
        <v>50</v>
      </c>
      <c r="G676" s="8">
        <v>0</v>
      </c>
    </row>
    <row r="677" s="1" customFormat="1" ht="30" customHeight="1" spans="1:7">
      <c r="A677" s="8">
        <v>673</v>
      </c>
      <c r="B677" s="8" t="s">
        <v>721</v>
      </c>
      <c r="C677" s="8" t="s">
        <v>369</v>
      </c>
      <c r="D677" s="8" t="s">
        <v>687</v>
      </c>
      <c r="E677" s="8" t="s">
        <v>688</v>
      </c>
      <c r="F677" s="8">
        <v>50</v>
      </c>
      <c r="G677" s="8">
        <v>0</v>
      </c>
    </row>
    <row r="678" s="1" customFormat="1" ht="30" customHeight="1" spans="1:7">
      <c r="A678" s="8">
        <v>674</v>
      </c>
      <c r="B678" s="8" t="s">
        <v>780</v>
      </c>
      <c r="C678" s="8" t="s">
        <v>410</v>
      </c>
      <c r="D678" s="8" t="s">
        <v>687</v>
      </c>
      <c r="E678" s="8" t="s">
        <v>688</v>
      </c>
      <c r="F678" s="8">
        <v>60</v>
      </c>
      <c r="G678" s="8">
        <v>0</v>
      </c>
    </row>
    <row r="679" s="1" customFormat="1" ht="30" customHeight="1" spans="1:7">
      <c r="A679" s="8">
        <v>675</v>
      </c>
      <c r="B679" s="8" t="s">
        <v>685</v>
      </c>
      <c r="C679" s="8" t="s">
        <v>371</v>
      </c>
      <c r="D679" s="8" t="s">
        <v>687</v>
      </c>
      <c r="E679" s="8" t="s">
        <v>688</v>
      </c>
      <c r="F679" s="8">
        <v>50</v>
      </c>
      <c r="G679" s="8">
        <v>0</v>
      </c>
    </row>
    <row r="680" s="1" customFormat="1" ht="30" customHeight="1" spans="1:7">
      <c r="A680" s="8">
        <v>676</v>
      </c>
      <c r="B680" s="8" t="s">
        <v>685</v>
      </c>
      <c r="C680" s="8" t="s">
        <v>392</v>
      </c>
      <c r="D680" s="8" t="s">
        <v>687</v>
      </c>
      <c r="E680" s="8" t="s">
        <v>688</v>
      </c>
      <c r="F680" s="8">
        <v>50</v>
      </c>
      <c r="G680" s="8">
        <v>0</v>
      </c>
    </row>
    <row r="681" s="1" customFormat="1" ht="30" customHeight="1" spans="1:7">
      <c r="A681" s="8">
        <v>677</v>
      </c>
      <c r="B681" s="8" t="s">
        <v>721</v>
      </c>
      <c r="C681" s="8" t="s">
        <v>348</v>
      </c>
      <c r="D681" s="8" t="s">
        <v>687</v>
      </c>
      <c r="E681" s="8" t="s">
        <v>688</v>
      </c>
      <c r="F681" s="8">
        <v>50</v>
      </c>
      <c r="G681" s="8">
        <v>0</v>
      </c>
    </row>
    <row r="682" s="1" customFormat="1" ht="30" customHeight="1" spans="1:7">
      <c r="A682" s="8">
        <v>678</v>
      </c>
      <c r="B682" s="8" t="s">
        <v>685</v>
      </c>
      <c r="C682" s="8" t="s">
        <v>800</v>
      </c>
      <c r="D682" s="8" t="s">
        <v>687</v>
      </c>
      <c r="E682" s="8" t="s">
        <v>688</v>
      </c>
      <c r="F682" s="8">
        <v>50</v>
      </c>
      <c r="G682" s="8">
        <v>0</v>
      </c>
    </row>
    <row r="683" s="1" customFormat="1" ht="30" customHeight="1" spans="1:7">
      <c r="A683" s="8">
        <v>679</v>
      </c>
      <c r="B683" s="8" t="s">
        <v>801</v>
      </c>
      <c r="C683" s="8" t="s">
        <v>802</v>
      </c>
      <c r="D683" s="8" t="s">
        <v>687</v>
      </c>
      <c r="E683" s="8" t="s">
        <v>688</v>
      </c>
      <c r="F683" s="8">
        <v>60</v>
      </c>
      <c r="G683" s="8">
        <v>0</v>
      </c>
    </row>
    <row r="684" s="1" customFormat="1" ht="30" customHeight="1" spans="1:7">
      <c r="A684" s="8">
        <v>680</v>
      </c>
      <c r="B684" s="8" t="s">
        <v>803</v>
      </c>
      <c r="C684" s="8" t="s">
        <v>804</v>
      </c>
      <c r="D684" s="8" t="s">
        <v>687</v>
      </c>
      <c r="E684" s="8" t="s">
        <v>688</v>
      </c>
      <c r="F684" s="8">
        <v>50</v>
      </c>
      <c r="G684" s="8">
        <v>0</v>
      </c>
    </row>
    <row r="685" s="1" customFormat="1" ht="30" customHeight="1" spans="1:7">
      <c r="A685" s="8">
        <v>681</v>
      </c>
      <c r="B685" s="8" t="s">
        <v>685</v>
      </c>
      <c r="C685" s="8" t="s">
        <v>805</v>
      </c>
      <c r="D685" s="8" t="s">
        <v>687</v>
      </c>
      <c r="E685" s="8" t="s">
        <v>688</v>
      </c>
      <c r="F685" s="8">
        <v>50</v>
      </c>
      <c r="G685" s="8">
        <v>0</v>
      </c>
    </row>
    <row r="686" s="1" customFormat="1" ht="30" customHeight="1" spans="1:7">
      <c r="A686" s="8">
        <v>682</v>
      </c>
      <c r="B686" s="8" t="s">
        <v>685</v>
      </c>
      <c r="C686" s="8" t="s">
        <v>328</v>
      </c>
      <c r="D686" s="8" t="s">
        <v>687</v>
      </c>
      <c r="E686" s="8" t="s">
        <v>688</v>
      </c>
      <c r="F686" s="8">
        <v>50</v>
      </c>
      <c r="G686" s="8">
        <v>0</v>
      </c>
    </row>
    <row r="687" s="1" customFormat="1" ht="30" customHeight="1" spans="1:7">
      <c r="A687" s="8">
        <v>683</v>
      </c>
      <c r="B687" s="8" t="s">
        <v>685</v>
      </c>
      <c r="C687" s="8" t="s">
        <v>280</v>
      </c>
      <c r="D687" s="8" t="s">
        <v>687</v>
      </c>
      <c r="E687" s="8" t="s">
        <v>688</v>
      </c>
      <c r="F687" s="8">
        <v>50</v>
      </c>
      <c r="G687" s="8">
        <v>0</v>
      </c>
    </row>
    <row r="688" s="1" customFormat="1" ht="30" customHeight="1" spans="1:7">
      <c r="A688" s="8">
        <v>684</v>
      </c>
      <c r="B688" s="8" t="s">
        <v>721</v>
      </c>
      <c r="C688" s="8" t="s">
        <v>349</v>
      </c>
      <c r="D688" s="8" t="s">
        <v>687</v>
      </c>
      <c r="E688" s="8" t="s">
        <v>688</v>
      </c>
      <c r="F688" s="8">
        <v>50</v>
      </c>
      <c r="G688" s="8">
        <v>0</v>
      </c>
    </row>
    <row r="689" s="1" customFormat="1" ht="30" customHeight="1" spans="1:7">
      <c r="A689" s="8">
        <v>685</v>
      </c>
      <c r="B689" s="8" t="s">
        <v>685</v>
      </c>
      <c r="C689" s="8" t="s">
        <v>806</v>
      </c>
      <c r="D689" s="8" t="s">
        <v>687</v>
      </c>
      <c r="E689" s="8" t="s">
        <v>688</v>
      </c>
      <c r="F689" s="8">
        <v>50</v>
      </c>
      <c r="G689" s="8">
        <v>0</v>
      </c>
    </row>
    <row r="690" s="1" customFormat="1" ht="30" customHeight="1" spans="1:7">
      <c r="A690" s="8">
        <v>686</v>
      </c>
      <c r="B690" s="8" t="s">
        <v>685</v>
      </c>
      <c r="C690" s="8" t="s">
        <v>807</v>
      </c>
      <c r="D690" s="8" t="s">
        <v>687</v>
      </c>
      <c r="E690" s="8" t="s">
        <v>688</v>
      </c>
      <c r="F690" s="8">
        <v>50</v>
      </c>
      <c r="G690" s="8">
        <v>0</v>
      </c>
    </row>
    <row r="691" s="1" customFormat="1" ht="30" customHeight="1" spans="1:7">
      <c r="A691" s="8">
        <v>687</v>
      </c>
      <c r="B691" s="8" t="s">
        <v>749</v>
      </c>
      <c r="C691" s="8" t="s">
        <v>808</v>
      </c>
      <c r="D691" s="8" t="s">
        <v>687</v>
      </c>
      <c r="E691" s="8" t="s">
        <v>688</v>
      </c>
      <c r="F691" s="8">
        <v>50</v>
      </c>
      <c r="G691" s="8">
        <v>0</v>
      </c>
    </row>
    <row r="692" s="1" customFormat="1" ht="30" customHeight="1" spans="1:7">
      <c r="A692" s="8">
        <v>688</v>
      </c>
      <c r="B692" s="8" t="s">
        <v>809</v>
      </c>
      <c r="C692" s="8" t="s">
        <v>810</v>
      </c>
      <c r="D692" s="8" t="s">
        <v>687</v>
      </c>
      <c r="E692" s="8" t="s">
        <v>688</v>
      </c>
      <c r="F692" s="8">
        <v>60</v>
      </c>
      <c r="G692" s="8">
        <v>0</v>
      </c>
    </row>
    <row r="693" s="1" customFormat="1" ht="30" customHeight="1" spans="1:7">
      <c r="A693" s="8">
        <v>689</v>
      </c>
      <c r="B693" s="8" t="s">
        <v>811</v>
      </c>
      <c r="C693" s="8" t="s">
        <v>812</v>
      </c>
      <c r="D693" s="8" t="s">
        <v>687</v>
      </c>
      <c r="E693" s="8" t="s">
        <v>688</v>
      </c>
      <c r="F693" s="8">
        <v>60</v>
      </c>
      <c r="G693" s="8">
        <v>0</v>
      </c>
    </row>
    <row r="694" s="1" customFormat="1" ht="30" customHeight="1" spans="1:7">
      <c r="A694" s="8">
        <v>690</v>
      </c>
      <c r="B694" s="8" t="s">
        <v>813</v>
      </c>
      <c r="C694" s="8" t="s">
        <v>814</v>
      </c>
      <c r="D694" s="8" t="s">
        <v>687</v>
      </c>
      <c r="E694" s="8" t="s">
        <v>688</v>
      </c>
      <c r="F694" s="8">
        <v>50</v>
      </c>
      <c r="G694" s="8">
        <v>0</v>
      </c>
    </row>
    <row r="695" s="1" customFormat="1" ht="30" customHeight="1" spans="1:7">
      <c r="A695" s="8">
        <v>691</v>
      </c>
      <c r="B695" s="8" t="s">
        <v>749</v>
      </c>
      <c r="C695" s="8" t="s">
        <v>815</v>
      </c>
      <c r="D695" s="8" t="s">
        <v>687</v>
      </c>
      <c r="E695" s="8" t="s">
        <v>688</v>
      </c>
      <c r="F695" s="8">
        <v>50</v>
      </c>
      <c r="G695" s="8">
        <v>0</v>
      </c>
    </row>
    <row r="696" s="1" customFormat="1" ht="30" customHeight="1" spans="1:7">
      <c r="A696" s="8">
        <v>692</v>
      </c>
      <c r="B696" s="8" t="s">
        <v>721</v>
      </c>
      <c r="C696" s="8" t="s">
        <v>338</v>
      </c>
      <c r="D696" s="8" t="s">
        <v>687</v>
      </c>
      <c r="E696" s="8" t="s">
        <v>688</v>
      </c>
      <c r="F696" s="8">
        <v>50</v>
      </c>
      <c r="G696" s="8">
        <v>0</v>
      </c>
    </row>
    <row r="697" s="1" customFormat="1" ht="30" customHeight="1" spans="1:7">
      <c r="A697" s="8">
        <v>693</v>
      </c>
      <c r="B697" s="8" t="s">
        <v>749</v>
      </c>
      <c r="C697" s="8" t="s">
        <v>816</v>
      </c>
      <c r="D697" s="8" t="s">
        <v>687</v>
      </c>
      <c r="E697" s="8" t="s">
        <v>688</v>
      </c>
      <c r="F697" s="8">
        <v>50</v>
      </c>
      <c r="G697" s="8">
        <v>0</v>
      </c>
    </row>
    <row r="698" s="1" customFormat="1" ht="30" customHeight="1" spans="1:7">
      <c r="A698" s="8">
        <v>694</v>
      </c>
      <c r="B698" s="8" t="s">
        <v>697</v>
      </c>
      <c r="C698" s="8" t="s">
        <v>817</v>
      </c>
      <c r="D698" s="8" t="s">
        <v>687</v>
      </c>
      <c r="E698" s="8" t="s">
        <v>688</v>
      </c>
      <c r="F698" s="8">
        <v>50</v>
      </c>
      <c r="G698" s="8">
        <v>0</v>
      </c>
    </row>
    <row r="699" s="1" customFormat="1" ht="30" customHeight="1" spans="1:7">
      <c r="A699" s="8">
        <v>695</v>
      </c>
      <c r="B699" s="8" t="s">
        <v>803</v>
      </c>
      <c r="C699" s="8" t="s">
        <v>221</v>
      </c>
      <c r="D699" s="8" t="s">
        <v>687</v>
      </c>
      <c r="E699" s="8" t="s">
        <v>688</v>
      </c>
      <c r="F699" s="8">
        <v>50</v>
      </c>
      <c r="G699" s="8">
        <v>0</v>
      </c>
    </row>
    <row r="700" s="1" customFormat="1" ht="30" customHeight="1" spans="1:7">
      <c r="A700" s="8">
        <v>696</v>
      </c>
      <c r="B700" s="8" t="s">
        <v>685</v>
      </c>
      <c r="C700" s="8" t="s">
        <v>818</v>
      </c>
      <c r="D700" s="8" t="s">
        <v>687</v>
      </c>
      <c r="E700" s="8" t="s">
        <v>688</v>
      </c>
      <c r="F700" s="8">
        <v>50</v>
      </c>
      <c r="G700" s="8">
        <v>0</v>
      </c>
    </row>
    <row r="701" s="1" customFormat="1" ht="30" customHeight="1" spans="1:7">
      <c r="A701" s="8">
        <v>697</v>
      </c>
      <c r="B701" s="8" t="s">
        <v>685</v>
      </c>
      <c r="C701" s="8" t="s">
        <v>819</v>
      </c>
      <c r="D701" s="8" t="s">
        <v>687</v>
      </c>
      <c r="E701" s="8" t="s">
        <v>688</v>
      </c>
      <c r="F701" s="8">
        <v>50</v>
      </c>
      <c r="G701" s="8">
        <v>0</v>
      </c>
    </row>
    <row r="702" s="1" customFormat="1" ht="30" customHeight="1" spans="1:7">
      <c r="A702" s="8">
        <v>698</v>
      </c>
      <c r="B702" s="8" t="s">
        <v>798</v>
      </c>
      <c r="C702" s="8" t="s">
        <v>820</v>
      </c>
      <c r="D702" s="8" t="s">
        <v>687</v>
      </c>
      <c r="E702" s="8" t="s">
        <v>688</v>
      </c>
      <c r="F702" s="8">
        <v>50</v>
      </c>
      <c r="G702" s="8">
        <v>0</v>
      </c>
    </row>
    <row r="703" s="1" customFormat="1" ht="30" customHeight="1" spans="1:7">
      <c r="A703" s="8">
        <v>699</v>
      </c>
      <c r="B703" s="8" t="s">
        <v>803</v>
      </c>
      <c r="C703" s="8" t="s">
        <v>821</v>
      </c>
      <c r="D703" s="8" t="s">
        <v>687</v>
      </c>
      <c r="E703" s="8" t="s">
        <v>688</v>
      </c>
      <c r="F703" s="8">
        <v>50</v>
      </c>
      <c r="G703" s="8">
        <v>0</v>
      </c>
    </row>
    <row r="704" s="1" customFormat="1" ht="30" customHeight="1" spans="1:7">
      <c r="A704" s="8">
        <v>700</v>
      </c>
      <c r="B704" s="8" t="s">
        <v>822</v>
      </c>
      <c r="C704" s="8" t="s">
        <v>823</v>
      </c>
      <c r="D704" s="8" t="s">
        <v>687</v>
      </c>
      <c r="E704" s="8" t="s">
        <v>688</v>
      </c>
      <c r="F704" s="8">
        <v>50</v>
      </c>
      <c r="G704" s="8">
        <v>0</v>
      </c>
    </row>
    <row r="705" s="1" customFormat="1" ht="30" customHeight="1" spans="1:7">
      <c r="A705" s="8">
        <v>701</v>
      </c>
      <c r="B705" s="8" t="s">
        <v>685</v>
      </c>
      <c r="C705" s="8" t="s">
        <v>284</v>
      </c>
      <c r="D705" s="8" t="s">
        <v>687</v>
      </c>
      <c r="E705" s="8" t="s">
        <v>688</v>
      </c>
      <c r="F705" s="8">
        <v>50</v>
      </c>
      <c r="G705" s="8">
        <v>0</v>
      </c>
    </row>
    <row r="706" s="1" customFormat="1" ht="30" customHeight="1" spans="1:7">
      <c r="A706" s="8">
        <v>702</v>
      </c>
      <c r="B706" s="8" t="s">
        <v>749</v>
      </c>
      <c r="C706" s="8" t="s">
        <v>545</v>
      </c>
      <c r="D706" s="8" t="s">
        <v>687</v>
      </c>
      <c r="E706" s="8" t="s">
        <v>688</v>
      </c>
      <c r="F706" s="8">
        <v>50</v>
      </c>
      <c r="G706" s="8">
        <v>0</v>
      </c>
    </row>
    <row r="707" s="1" customFormat="1" ht="30" customHeight="1" spans="1:7">
      <c r="A707" s="8">
        <v>703</v>
      </c>
      <c r="B707" s="8" t="s">
        <v>751</v>
      </c>
      <c r="C707" s="8" t="s">
        <v>824</v>
      </c>
      <c r="D707" s="8" t="s">
        <v>687</v>
      </c>
      <c r="E707" s="8" t="s">
        <v>688</v>
      </c>
      <c r="F707" s="8">
        <v>50</v>
      </c>
      <c r="G707" s="8">
        <v>0</v>
      </c>
    </row>
    <row r="708" s="1" customFormat="1" ht="30" customHeight="1" spans="1:7">
      <c r="A708" s="8">
        <v>704</v>
      </c>
      <c r="B708" s="8" t="s">
        <v>803</v>
      </c>
      <c r="C708" s="8" t="s">
        <v>825</v>
      </c>
      <c r="D708" s="8" t="s">
        <v>687</v>
      </c>
      <c r="E708" s="8" t="s">
        <v>688</v>
      </c>
      <c r="F708" s="8">
        <v>50</v>
      </c>
      <c r="G708" s="8">
        <v>0</v>
      </c>
    </row>
    <row r="709" s="1" customFormat="1" ht="30" customHeight="1" spans="1:7">
      <c r="A709" s="8">
        <v>705</v>
      </c>
      <c r="B709" s="8" t="s">
        <v>697</v>
      </c>
      <c r="C709" s="8" t="s">
        <v>826</v>
      </c>
      <c r="D709" s="8" t="s">
        <v>687</v>
      </c>
      <c r="E709" s="8" t="s">
        <v>688</v>
      </c>
      <c r="F709" s="8">
        <v>50</v>
      </c>
      <c r="G709" s="8">
        <v>0</v>
      </c>
    </row>
    <row r="710" s="1" customFormat="1" ht="30" customHeight="1" spans="1:7">
      <c r="A710" s="8">
        <v>706</v>
      </c>
      <c r="B710" s="8" t="s">
        <v>692</v>
      </c>
      <c r="C710" s="8" t="s">
        <v>827</v>
      </c>
      <c r="D710" s="8" t="s">
        <v>687</v>
      </c>
      <c r="E710" s="8" t="s">
        <v>688</v>
      </c>
      <c r="F710" s="8">
        <v>50</v>
      </c>
      <c r="G710" s="8">
        <v>0</v>
      </c>
    </row>
    <row r="711" s="1" customFormat="1" ht="30" customHeight="1" spans="1:7">
      <c r="A711" s="8">
        <v>707</v>
      </c>
      <c r="B711" s="8" t="s">
        <v>685</v>
      </c>
      <c r="C711" s="8" t="s">
        <v>828</v>
      </c>
      <c r="D711" s="8" t="s">
        <v>687</v>
      </c>
      <c r="E711" s="8" t="s">
        <v>688</v>
      </c>
      <c r="F711" s="8">
        <v>50</v>
      </c>
      <c r="G711" s="8">
        <v>0</v>
      </c>
    </row>
    <row r="712" s="1" customFormat="1" ht="30" customHeight="1" spans="1:7">
      <c r="A712" s="8">
        <v>708</v>
      </c>
      <c r="B712" s="8" t="s">
        <v>685</v>
      </c>
      <c r="C712" s="8" t="s">
        <v>829</v>
      </c>
      <c r="D712" s="8" t="s">
        <v>687</v>
      </c>
      <c r="E712" s="8" t="s">
        <v>688</v>
      </c>
      <c r="F712" s="8">
        <v>50</v>
      </c>
      <c r="G712" s="8">
        <v>0</v>
      </c>
    </row>
    <row r="713" s="1" customFormat="1" ht="30" customHeight="1" spans="1:7">
      <c r="A713" s="8">
        <v>709</v>
      </c>
      <c r="B713" s="8" t="s">
        <v>830</v>
      </c>
      <c r="C713" s="8" t="s">
        <v>831</v>
      </c>
      <c r="D713" s="8" t="s">
        <v>687</v>
      </c>
      <c r="E713" s="8" t="s">
        <v>688</v>
      </c>
      <c r="F713" s="8">
        <v>50</v>
      </c>
      <c r="G713" s="8">
        <v>0</v>
      </c>
    </row>
    <row r="714" s="1" customFormat="1" ht="30" customHeight="1" spans="1:7">
      <c r="A714" s="8">
        <v>710</v>
      </c>
      <c r="B714" s="8" t="s">
        <v>685</v>
      </c>
      <c r="C714" s="8" t="s">
        <v>394</v>
      </c>
      <c r="D714" s="8" t="s">
        <v>687</v>
      </c>
      <c r="E714" s="8" t="s">
        <v>688</v>
      </c>
      <c r="F714" s="8">
        <v>50</v>
      </c>
      <c r="G714" s="8">
        <v>0</v>
      </c>
    </row>
    <row r="715" s="1" customFormat="1" ht="30" customHeight="1" spans="1:7">
      <c r="A715" s="8">
        <v>711</v>
      </c>
      <c r="B715" s="8" t="s">
        <v>685</v>
      </c>
      <c r="C715" s="8" t="s">
        <v>832</v>
      </c>
      <c r="D715" s="8" t="s">
        <v>687</v>
      </c>
      <c r="E715" s="8" t="s">
        <v>688</v>
      </c>
      <c r="F715" s="8">
        <v>50</v>
      </c>
      <c r="G715" s="8">
        <v>0</v>
      </c>
    </row>
    <row r="716" s="1" customFormat="1" ht="30" customHeight="1" spans="1:7">
      <c r="A716" s="8">
        <v>712</v>
      </c>
      <c r="B716" s="8" t="s">
        <v>833</v>
      </c>
      <c r="C716" s="8" t="s">
        <v>834</v>
      </c>
      <c r="D716" s="8" t="s">
        <v>687</v>
      </c>
      <c r="E716" s="8" t="s">
        <v>688</v>
      </c>
      <c r="F716" s="8">
        <v>60</v>
      </c>
      <c r="G716" s="8">
        <v>0</v>
      </c>
    </row>
    <row r="717" s="1" customFormat="1" ht="30" customHeight="1" spans="1:7">
      <c r="A717" s="8">
        <v>713</v>
      </c>
      <c r="B717" s="8" t="s">
        <v>685</v>
      </c>
      <c r="C717" s="8" t="s">
        <v>835</v>
      </c>
      <c r="D717" s="8" t="s">
        <v>687</v>
      </c>
      <c r="E717" s="8" t="s">
        <v>688</v>
      </c>
      <c r="F717" s="8">
        <v>50</v>
      </c>
      <c r="G717" s="8">
        <v>0</v>
      </c>
    </row>
    <row r="718" s="1" customFormat="1" ht="30" customHeight="1" spans="1:7">
      <c r="A718" s="8">
        <v>714</v>
      </c>
      <c r="B718" s="8" t="s">
        <v>782</v>
      </c>
      <c r="C718" s="8" t="s">
        <v>208</v>
      </c>
      <c r="D718" s="8" t="s">
        <v>687</v>
      </c>
      <c r="E718" s="8" t="s">
        <v>688</v>
      </c>
      <c r="F718" s="8">
        <v>50</v>
      </c>
      <c r="G718" s="8">
        <v>0</v>
      </c>
    </row>
    <row r="719" s="1" customFormat="1" ht="30" customHeight="1" spans="1:7">
      <c r="A719" s="8">
        <v>715</v>
      </c>
      <c r="B719" s="8" t="s">
        <v>798</v>
      </c>
      <c r="C719" s="8" t="s">
        <v>471</v>
      </c>
      <c r="D719" s="8" t="s">
        <v>687</v>
      </c>
      <c r="E719" s="8" t="s">
        <v>688</v>
      </c>
      <c r="F719" s="8">
        <v>50</v>
      </c>
      <c r="G719" s="8">
        <v>0</v>
      </c>
    </row>
    <row r="720" s="1" customFormat="1" ht="30" customHeight="1" spans="1:7">
      <c r="A720" s="8">
        <v>716</v>
      </c>
      <c r="B720" s="8" t="s">
        <v>735</v>
      </c>
      <c r="C720" s="8" t="s">
        <v>395</v>
      </c>
      <c r="D720" s="8" t="s">
        <v>687</v>
      </c>
      <c r="E720" s="8" t="s">
        <v>688</v>
      </c>
      <c r="F720" s="8">
        <v>50</v>
      </c>
      <c r="G720" s="8">
        <v>0</v>
      </c>
    </row>
    <row r="721" s="1" customFormat="1" ht="30" customHeight="1" spans="1:7">
      <c r="A721" s="8">
        <v>717</v>
      </c>
      <c r="B721" s="8" t="s">
        <v>685</v>
      </c>
      <c r="C721" s="8" t="s">
        <v>836</v>
      </c>
      <c r="D721" s="8" t="s">
        <v>687</v>
      </c>
      <c r="E721" s="8" t="s">
        <v>688</v>
      </c>
      <c r="F721" s="8">
        <v>50</v>
      </c>
      <c r="G721" s="8">
        <v>0</v>
      </c>
    </row>
    <row r="722" s="1" customFormat="1" ht="30" customHeight="1" spans="1:7">
      <c r="A722" s="8">
        <v>718</v>
      </c>
      <c r="B722" s="8" t="s">
        <v>685</v>
      </c>
      <c r="C722" s="8" t="s">
        <v>837</v>
      </c>
      <c r="D722" s="8" t="s">
        <v>687</v>
      </c>
      <c r="E722" s="8" t="s">
        <v>688</v>
      </c>
      <c r="F722" s="8">
        <v>50</v>
      </c>
      <c r="G722" s="8">
        <v>0</v>
      </c>
    </row>
    <row r="723" s="1" customFormat="1" ht="30" customHeight="1" spans="1:7">
      <c r="A723" s="8">
        <v>719</v>
      </c>
      <c r="B723" s="8" t="s">
        <v>749</v>
      </c>
      <c r="C723" s="8" t="s">
        <v>546</v>
      </c>
      <c r="D723" s="8" t="s">
        <v>687</v>
      </c>
      <c r="E723" s="8" t="s">
        <v>688</v>
      </c>
      <c r="F723" s="8">
        <v>50</v>
      </c>
      <c r="G723" s="8">
        <v>0</v>
      </c>
    </row>
    <row r="724" s="1" customFormat="1" ht="30" customHeight="1" spans="1:7">
      <c r="A724" s="8">
        <v>720</v>
      </c>
      <c r="B724" s="8" t="s">
        <v>749</v>
      </c>
      <c r="C724" s="8" t="s">
        <v>838</v>
      </c>
      <c r="D724" s="8" t="s">
        <v>687</v>
      </c>
      <c r="E724" s="8" t="s">
        <v>688</v>
      </c>
      <c r="F724" s="8">
        <v>50</v>
      </c>
      <c r="G724" s="8">
        <v>0</v>
      </c>
    </row>
    <row r="725" s="1" customFormat="1" ht="30" customHeight="1" spans="1:7">
      <c r="A725" s="8">
        <v>721</v>
      </c>
      <c r="B725" s="8" t="s">
        <v>692</v>
      </c>
      <c r="C725" s="8" t="s">
        <v>839</v>
      </c>
      <c r="D725" s="8" t="s">
        <v>687</v>
      </c>
      <c r="E725" s="8" t="s">
        <v>688</v>
      </c>
      <c r="F725" s="8">
        <v>50</v>
      </c>
      <c r="G725" s="8">
        <v>0</v>
      </c>
    </row>
    <row r="726" s="1" customFormat="1" ht="30" customHeight="1" spans="1:7">
      <c r="A726" s="8">
        <v>722</v>
      </c>
      <c r="B726" s="8" t="s">
        <v>685</v>
      </c>
      <c r="C726" s="8" t="s">
        <v>840</v>
      </c>
      <c r="D726" s="8" t="s">
        <v>687</v>
      </c>
      <c r="E726" s="8" t="s">
        <v>688</v>
      </c>
      <c r="F726" s="8">
        <v>50</v>
      </c>
      <c r="G726" s="8">
        <v>0</v>
      </c>
    </row>
    <row r="727" s="1" customFormat="1" ht="30" customHeight="1" spans="1:7">
      <c r="A727" s="8">
        <v>723</v>
      </c>
      <c r="B727" s="8" t="s">
        <v>719</v>
      </c>
      <c r="C727" s="8" t="s">
        <v>841</v>
      </c>
      <c r="D727" s="8" t="s">
        <v>687</v>
      </c>
      <c r="E727" s="8" t="s">
        <v>688</v>
      </c>
      <c r="F727" s="8">
        <v>50</v>
      </c>
      <c r="G727" s="8">
        <v>0</v>
      </c>
    </row>
    <row r="728" s="1" customFormat="1" ht="30" customHeight="1" spans="1:7">
      <c r="A728" s="8">
        <v>724</v>
      </c>
      <c r="B728" s="8" t="s">
        <v>842</v>
      </c>
      <c r="C728" s="8" t="s">
        <v>249</v>
      </c>
      <c r="D728" s="8" t="s">
        <v>687</v>
      </c>
      <c r="E728" s="8" t="s">
        <v>688</v>
      </c>
      <c r="F728" s="8">
        <v>60</v>
      </c>
      <c r="G728" s="8">
        <v>0</v>
      </c>
    </row>
    <row r="729" s="1" customFormat="1" ht="30" customHeight="1" spans="1:7">
      <c r="A729" s="8">
        <v>725</v>
      </c>
      <c r="B729" s="8" t="s">
        <v>749</v>
      </c>
      <c r="C729" s="8" t="s">
        <v>566</v>
      </c>
      <c r="D729" s="8" t="s">
        <v>687</v>
      </c>
      <c r="E729" s="8" t="s">
        <v>688</v>
      </c>
      <c r="F729" s="8">
        <v>50</v>
      </c>
      <c r="G729" s="8">
        <v>0</v>
      </c>
    </row>
    <row r="730" s="1" customFormat="1" ht="30" customHeight="1" spans="1:7">
      <c r="A730" s="8">
        <v>726</v>
      </c>
      <c r="B730" s="8" t="s">
        <v>843</v>
      </c>
      <c r="C730" s="8" t="s">
        <v>202</v>
      </c>
      <c r="D730" s="8" t="s">
        <v>687</v>
      </c>
      <c r="E730" s="8" t="s">
        <v>688</v>
      </c>
      <c r="F730" s="8">
        <v>50</v>
      </c>
      <c r="G730" s="8">
        <v>0</v>
      </c>
    </row>
    <row r="731" s="1" customFormat="1" ht="30" customHeight="1" spans="1:7">
      <c r="A731" s="8">
        <v>727</v>
      </c>
      <c r="B731" s="8" t="s">
        <v>739</v>
      </c>
      <c r="C731" s="8" t="s">
        <v>254</v>
      </c>
      <c r="D731" s="8" t="s">
        <v>687</v>
      </c>
      <c r="E731" s="8" t="s">
        <v>688</v>
      </c>
      <c r="F731" s="8">
        <v>50</v>
      </c>
      <c r="G731" s="8">
        <v>0</v>
      </c>
    </row>
    <row r="732" s="1" customFormat="1" ht="30" customHeight="1" spans="1:7">
      <c r="A732" s="8">
        <v>728</v>
      </c>
      <c r="B732" s="8" t="s">
        <v>719</v>
      </c>
      <c r="C732" s="8" t="s">
        <v>844</v>
      </c>
      <c r="D732" s="8" t="s">
        <v>687</v>
      </c>
      <c r="E732" s="8" t="s">
        <v>688</v>
      </c>
      <c r="F732" s="8">
        <v>50</v>
      </c>
      <c r="G732" s="8">
        <v>0</v>
      </c>
    </row>
    <row r="733" s="1" customFormat="1" ht="30" customHeight="1" spans="1:7">
      <c r="A733" s="8">
        <v>729</v>
      </c>
      <c r="B733" s="8" t="s">
        <v>845</v>
      </c>
      <c r="C733" s="8" t="s">
        <v>846</v>
      </c>
      <c r="D733" s="8" t="s">
        <v>687</v>
      </c>
      <c r="E733" s="8" t="s">
        <v>688</v>
      </c>
      <c r="F733" s="8">
        <v>50</v>
      </c>
      <c r="G733" s="8">
        <v>0</v>
      </c>
    </row>
    <row r="734" s="1" customFormat="1" ht="30" customHeight="1" spans="1:7">
      <c r="A734" s="8">
        <v>730</v>
      </c>
      <c r="B734" s="8" t="s">
        <v>719</v>
      </c>
      <c r="C734" s="8" t="s">
        <v>847</v>
      </c>
      <c r="D734" s="8" t="s">
        <v>687</v>
      </c>
      <c r="E734" s="8" t="s">
        <v>688</v>
      </c>
      <c r="F734" s="8">
        <v>50</v>
      </c>
      <c r="G734" s="8">
        <v>0</v>
      </c>
    </row>
    <row r="735" s="1" customFormat="1" ht="30" customHeight="1" spans="1:7">
      <c r="A735" s="8">
        <v>731</v>
      </c>
      <c r="B735" s="8" t="s">
        <v>848</v>
      </c>
      <c r="C735" s="8" t="s">
        <v>849</v>
      </c>
      <c r="D735" s="8" t="s">
        <v>687</v>
      </c>
      <c r="E735" s="8" t="s">
        <v>688</v>
      </c>
      <c r="F735" s="8">
        <v>60</v>
      </c>
      <c r="G735" s="8">
        <v>0</v>
      </c>
    </row>
    <row r="736" s="1" customFormat="1" ht="30" customHeight="1" spans="1:7">
      <c r="A736" s="8">
        <v>732</v>
      </c>
      <c r="B736" s="8" t="s">
        <v>822</v>
      </c>
      <c r="C736" s="8" t="s">
        <v>850</v>
      </c>
      <c r="D736" s="8" t="s">
        <v>687</v>
      </c>
      <c r="E736" s="8" t="s">
        <v>688</v>
      </c>
      <c r="F736" s="8">
        <v>50</v>
      </c>
      <c r="G736" s="8">
        <v>0</v>
      </c>
    </row>
    <row r="737" s="1" customFormat="1" ht="30" customHeight="1" spans="1:7">
      <c r="A737" s="8">
        <v>733</v>
      </c>
      <c r="B737" s="8" t="s">
        <v>786</v>
      </c>
      <c r="C737" s="8" t="s">
        <v>851</v>
      </c>
      <c r="D737" s="8" t="s">
        <v>687</v>
      </c>
      <c r="E737" s="8" t="s">
        <v>688</v>
      </c>
      <c r="F737" s="8">
        <v>50</v>
      </c>
      <c r="G737" s="8">
        <v>0</v>
      </c>
    </row>
    <row r="738" s="1" customFormat="1" ht="30" customHeight="1" spans="1:7">
      <c r="A738" s="8">
        <v>734</v>
      </c>
      <c r="B738" s="8" t="s">
        <v>852</v>
      </c>
      <c r="C738" s="8" t="s">
        <v>853</v>
      </c>
      <c r="D738" s="8" t="s">
        <v>687</v>
      </c>
      <c r="E738" s="8" t="s">
        <v>688</v>
      </c>
      <c r="F738" s="8">
        <v>60</v>
      </c>
      <c r="G738" s="8">
        <v>0</v>
      </c>
    </row>
    <row r="739" s="1" customFormat="1" ht="30" customHeight="1" spans="1:7">
      <c r="A739" s="8">
        <v>735</v>
      </c>
      <c r="B739" s="8" t="s">
        <v>854</v>
      </c>
      <c r="C739" s="8" t="s">
        <v>305</v>
      </c>
      <c r="D739" s="8" t="s">
        <v>687</v>
      </c>
      <c r="E739" s="8" t="s">
        <v>688</v>
      </c>
      <c r="F739" s="8">
        <v>50</v>
      </c>
      <c r="G739" s="8">
        <v>0</v>
      </c>
    </row>
    <row r="740" s="1" customFormat="1" ht="30" customHeight="1" spans="1:7">
      <c r="A740" s="8">
        <v>736</v>
      </c>
      <c r="B740" s="8" t="s">
        <v>685</v>
      </c>
      <c r="C740" s="8" t="s">
        <v>389</v>
      </c>
      <c r="D740" s="8" t="s">
        <v>687</v>
      </c>
      <c r="E740" s="8" t="s">
        <v>688</v>
      </c>
      <c r="F740" s="8">
        <v>50</v>
      </c>
      <c r="G740" s="8">
        <v>0</v>
      </c>
    </row>
    <row r="741" s="1" customFormat="1" ht="30" customHeight="1" spans="1:7">
      <c r="A741" s="8">
        <v>737</v>
      </c>
      <c r="B741" s="8" t="s">
        <v>855</v>
      </c>
      <c r="C741" s="8" t="s">
        <v>856</v>
      </c>
      <c r="D741" s="8" t="s">
        <v>687</v>
      </c>
      <c r="E741" s="8" t="s">
        <v>688</v>
      </c>
      <c r="F741" s="8">
        <v>60</v>
      </c>
      <c r="G741" s="8">
        <v>0</v>
      </c>
    </row>
    <row r="742" s="1" customFormat="1" ht="30" customHeight="1" spans="1:7">
      <c r="A742" s="8">
        <v>738</v>
      </c>
      <c r="B742" s="8" t="s">
        <v>685</v>
      </c>
      <c r="C742" s="8" t="s">
        <v>857</v>
      </c>
      <c r="D742" s="8" t="s">
        <v>687</v>
      </c>
      <c r="E742" s="8" t="s">
        <v>688</v>
      </c>
      <c r="F742" s="8">
        <v>50</v>
      </c>
      <c r="G742" s="8">
        <v>0</v>
      </c>
    </row>
    <row r="743" s="1" customFormat="1" ht="30" customHeight="1" spans="1:7">
      <c r="A743" s="8">
        <v>739</v>
      </c>
      <c r="B743" s="8" t="s">
        <v>811</v>
      </c>
      <c r="C743" s="8" t="s">
        <v>858</v>
      </c>
      <c r="D743" s="8" t="s">
        <v>687</v>
      </c>
      <c r="E743" s="8" t="s">
        <v>688</v>
      </c>
      <c r="F743" s="8">
        <v>60</v>
      </c>
      <c r="G743" s="8">
        <v>0</v>
      </c>
    </row>
    <row r="744" s="1" customFormat="1" ht="30" customHeight="1" spans="1:7">
      <c r="A744" s="8">
        <v>740</v>
      </c>
      <c r="B744" s="8" t="s">
        <v>685</v>
      </c>
      <c r="C744" s="8" t="s">
        <v>390</v>
      </c>
      <c r="D744" s="8" t="s">
        <v>687</v>
      </c>
      <c r="E744" s="8" t="s">
        <v>688</v>
      </c>
      <c r="F744" s="8">
        <v>50</v>
      </c>
      <c r="G744" s="8">
        <v>0</v>
      </c>
    </row>
    <row r="745" s="1" customFormat="1" ht="30" customHeight="1" spans="1:7">
      <c r="A745" s="8">
        <v>741</v>
      </c>
      <c r="B745" s="8" t="s">
        <v>859</v>
      </c>
      <c r="C745" s="8" t="s">
        <v>860</v>
      </c>
      <c r="D745" s="8" t="s">
        <v>687</v>
      </c>
      <c r="E745" s="8" t="s">
        <v>688</v>
      </c>
      <c r="F745" s="8">
        <v>50</v>
      </c>
      <c r="G745" s="8">
        <v>0</v>
      </c>
    </row>
    <row r="746" s="1" customFormat="1" ht="30" customHeight="1" spans="1:7">
      <c r="A746" s="8">
        <v>742</v>
      </c>
      <c r="B746" s="8" t="s">
        <v>861</v>
      </c>
      <c r="C746" s="8" t="s">
        <v>578</v>
      </c>
      <c r="D746" s="8" t="s">
        <v>687</v>
      </c>
      <c r="E746" s="8" t="s">
        <v>688</v>
      </c>
      <c r="F746" s="8">
        <v>50</v>
      </c>
      <c r="G746" s="8">
        <v>0</v>
      </c>
    </row>
    <row r="747" s="1" customFormat="1" ht="30" customHeight="1" spans="1:7">
      <c r="A747" s="8">
        <v>743</v>
      </c>
      <c r="B747" s="8" t="s">
        <v>862</v>
      </c>
      <c r="C747" s="8" t="s">
        <v>863</v>
      </c>
      <c r="D747" s="8" t="s">
        <v>687</v>
      </c>
      <c r="E747" s="8" t="s">
        <v>688</v>
      </c>
      <c r="F747" s="8">
        <v>50</v>
      </c>
      <c r="G747" s="8">
        <v>0</v>
      </c>
    </row>
    <row r="748" s="1" customFormat="1" ht="30" customHeight="1" spans="1:7">
      <c r="A748" s="8">
        <v>744</v>
      </c>
      <c r="B748" s="8" t="s">
        <v>685</v>
      </c>
      <c r="C748" s="8" t="s">
        <v>864</v>
      </c>
      <c r="D748" s="8" t="s">
        <v>687</v>
      </c>
      <c r="E748" s="8" t="s">
        <v>688</v>
      </c>
      <c r="F748" s="8">
        <v>50</v>
      </c>
      <c r="G748" s="8">
        <v>0</v>
      </c>
    </row>
    <row r="749" s="1" customFormat="1" ht="30" customHeight="1" spans="1:7">
      <c r="A749" s="8">
        <v>745</v>
      </c>
      <c r="B749" s="8" t="s">
        <v>865</v>
      </c>
      <c r="C749" s="8" t="s">
        <v>866</v>
      </c>
      <c r="D749" s="8" t="s">
        <v>687</v>
      </c>
      <c r="E749" s="8" t="s">
        <v>688</v>
      </c>
      <c r="F749" s="8">
        <v>50</v>
      </c>
      <c r="G749" s="8">
        <v>0</v>
      </c>
    </row>
    <row r="750" s="1" customFormat="1" ht="30" customHeight="1" spans="1:7">
      <c r="A750" s="8">
        <v>746</v>
      </c>
      <c r="B750" s="8" t="s">
        <v>697</v>
      </c>
      <c r="C750" s="8" t="s">
        <v>867</v>
      </c>
      <c r="D750" s="8" t="s">
        <v>687</v>
      </c>
      <c r="E750" s="8" t="s">
        <v>688</v>
      </c>
      <c r="F750" s="8">
        <v>50</v>
      </c>
      <c r="G750" s="8">
        <v>0</v>
      </c>
    </row>
    <row r="751" s="1" customFormat="1" ht="30" customHeight="1" spans="1:7">
      <c r="A751" s="8">
        <v>747</v>
      </c>
      <c r="B751" s="8" t="s">
        <v>716</v>
      </c>
      <c r="C751" s="8" t="s">
        <v>868</v>
      </c>
      <c r="D751" s="8" t="s">
        <v>687</v>
      </c>
      <c r="E751" s="8" t="s">
        <v>688</v>
      </c>
      <c r="F751" s="8">
        <v>60</v>
      </c>
      <c r="G751" s="8">
        <v>0</v>
      </c>
    </row>
    <row r="752" s="1" customFormat="1" ht="30" customHeight="1" spans="1:7">
      <c r="A752" s="8">
        <v>748</v>
      </c>
      <c r="B752" s="8" t="s">
        <v>822</v>
      </c>
      <c r="C752" s="8" t="s">
        <v>869</v>
      </c>
      <c r="D752" s="8" t="s">
        <v>687</v>
      </c>
      <c r="E752" s="8" t="s">
        <v>688</v>
      </c>
      <c r="F752" s="8">
        <v>50</v>
      </c>
      <c r="G752" s="8">
        <v>0</v>
      </c>
    </row>
    <row r="753" s="1" customFormat="1" ht="30" customHeight="1" spans="1:7">
      <c r="A753" s="8">
        <v>749</v>
      </c>
      <c r="B753" s="8" t="s">
        <v>809</v>
      </c>
      <c r="C753" s="8" t="s">
        <v>870</v>
      </c>
      <c r="D753" s="8" t="s">
        <v>687</v>
      </c>
      <c r="E753" s="8" t="s">
        <v>688</v>
      </c>
      <c r="F753" s="8">
        <v>60</v>
      </c>
      <c r="G753" s="8">
        <v>0</v>
      </c>
    </row>
    <row r="754" s="1" customFormat="1" ht="30" customHeight="1" spans="1:7">
      <c r="A754" s="8">
        <v>750</v>
      </c>
      <c r="B754" s="8" t="s">
        <v>822</v>
      </c>
      <c r="C754" s="8" t="s">
        <v>871</v>
      </c>
      <c r="D754" s="8" t="s">
        <v>687</v>
      </c>
      <c r="E754" s="8" t="s">
        <v>688</v>
      </c>
      <c r="F754" s="8">
        <v>50</v>
      </c>
      <c r="G754" s="8">
        <v>0</v>
      </c>
    </row>
    <row r="755" s="1" customFormat="1" ht="30" customHeight="1" spans="1:7">
      <c r="A755" s="8">
        <v>751</v>
      </c>
      <c r="B755" s="8" t="s">
        <v>855</v>
      </c>
      <c r="C755" s="8" t="s">
        <v>872</v>
      </c>
      <c r="D755" s="8" t="s">
        <v>687</v>
      </c>
      <c r="E755" s="8" t="s">
        <v>688</v>
      </c>
      <c r="F755" s="8">
        <v>60</v>
      </c>
      <c r="G755" s="8">
        <v>0</v>
      </c>
    </row>
    <row r="756" s="1" customFormat="1" ht="30" customHeight="1" spans="1:7">
      <c r="A756" s="8">
        <v>752</v>
      </c>
      <c r="B756" s="8" t="s">
        <v>685</v>
      </c>
      <c r="C756" s="8" t="s">
        <v>873</v>
      </c>
      <c r="D756" s="8" t="s">
        <v>687</v>
      </c>
      <c r="E756" s="8" t="s">
        <v>688</v>
      </c>
      <c r="F756" s="8">
        <v>50</v>
      </c>
      <c r="G756" s="8">
        <v>0</v>
      </c>
    </row>
    <row r="757" s="1" customFormat="1" ht="30" customHeight="1" spans="1:7">
      <c r="A757" s="8">
        <v>753</v>
      </c>
      <c r="B757" s="8" t="s">
        <v>739</v>
      </c>
      <c r="C757" s="8" t="s">
        <v>287</v>
      </c>
      <c r="D757" s="8" t="s">
        <v>687</v>
      </c>
      <c r="E757" s="8" t="s">
        <v>688</v>
      </c>
      <c r="F757" s="8">
        <v>50</v>
      </c>
      <c r="G757" s="8">
        <v>0</v>
      </c>
    </row>
    <row r="758" s="1" customFormat="1" ht="30" customHeight="1" spans="1:7">
      <c r="A758" s="8">
        <v>754</v>
      </c>
      <c r="B758" s="8" t="s">
        <v>749</v>
      </c>
      <c r="C758" s="8" t="s">
        <v>874</v>
      </c>
      <c r="D758" s="8" t="s">
        <v>687</v>
      </c>
      <c r="E758" s="8" t="s">
        <v>688</v>
      </c>
      <c r="F758" s="8">
        <v>50</v>
      </c>
      <c r="G758" s="8">
        <v>0</v>
      </c>
    </row>
    <row r="759" s="1" customFormat="1" ht="30" customHeight="1" spans="1:7">
      <c r="A759" s="8">
        <v>755</v>
      </c>
      <c r="B759" s="8" t="s">
        <v>749</v>
      </c>
      <c r="C759" s="8" t="s">
        <v>875</v>
      </c>
      <c r="D759" s="8" t="s">
        <v>687</v>
      </c>
      <c r="E759" s="8" t="s">
        <v>688</v>
      </c>
      <c r="F759" s="8">
        <v>50</v>
      </c>
      <c r="G759" s="8">
        <v>0</v>
      </c>
    </row>
    <row r="760" s="1" customFormat="1" ht="30" customHeight="1" spans="1:7">
      <c r="A760" s="8">
        <v>756</v>
      </c>
      <c r="B760" s="8" t="s">
        <v>876</v>
      </c>
      <c r="C760" s="8" t="s">
        <v>877</v>
      </c>
      <c r="D760" s="8" t="s">
        <v>687</v>
      </c>
      <c r="E760" s="8" t="s">
        <v>688</v>
      </c>
      <c r="F760" s="8">
        <v>50</v>
      </c>
      <c r="G760" s="8">
        <v>0</v>
      </c>
    </row>
    <row r="761" s="1" customFormat="1" ht="30" customHeight="1" spans="1:7">
      <c r="A761" s="8">
        <v>757</v>
      </c>
      <c r="B761" s="8" t="s">
        <v>749</v>
      </c>
      <c r="C761" s="8" t="s">
        <v>878</v>
      </c>
      <c r="D761" s="8" t="s">
        <v>687</v>
      </c>
      <c r="E761" s="8" t="s">
        <v>688</v>
      </c>
      <c r="F761" s="8">
        <v>50</v>
      </c>
      <c r="G761" s="8">
        <v>0</v>
      </c>
    </row>
    <row r="762" s="1" customFormat="1" ht="30" customHeight="1" spans="1:7">
      <c r="A762" s="8">
        <v>758</v>
      </c>
      <c r="B762" s="8" t="s">
        <v>685</v>
      </c>
      <c r="C762" s="8" t="s">
        <v>879</v>
      </c>
      <c r="D762" s="8" t="s">
        <v>687</v>
      </c>
      <c r="E762" s="8" t="s">
        <v>688</v>
      </c>
      <c r="F762" s="8">
        <v>50</v>
      </c>
      <c r="G762" s="8">
        <v>0</v>
      </c>
    </row>
    <row r="763" s="1" customFormat="1" ht="30" customHeight="1" spans="1:7">
      <c r="A763" s="8">
        <v>759</v>
      </c>
      <c r="B763" s="8" t="s">
        <v>685</v>
      </c>
      <c r="C763" s="8" t="s">
        <v>880</v>
      </c>
      <c r="D763" s="8" t="s">
        <v>687</v>
      </c>
      <c r="E763" s="8" t="s">
        <v>688</v>
      </c>
      <c r="F763" s="8">
        <v>50</v>
      </c>
      <c r="G763" s="8">
        <v>0</v>
      </c>
    </row>
    <row r="764" s="1" customFormat="1" ht="30" customHeight="1" spans="1:7">
      <c r="A764" s="8">
        <v>760</v>
      </c>
      <c r="B764" s="8" t="s">
        <v>685</v>
      </c>
      <c r="C764" s="8" t="s">
        <v>355</v>
      </c>
      <c r="D764" s="8" t="s">
        <v>687</v>
      </c>
      <c r="E764" s="8" t="s">
        <v>688</v>
      </c>
      <c r="F764" s="8">
        <v>50</v>
      </c>
      <c r="G764" s="8">
        <v>0</v>
      </c>
    </row>
    <row r="765" s="1" customFormat="1" ht="30" customHeight="1" spans="1:7">
      <c r="A765" s="8">
        <v>761</v>
      </c>
      <c r="B765" s="8" t="s">
        <v>749</v>
      </c>
      <c r="C765" s="8" t="s">
        <v>881</v>
      </c>
      <c r="D765" s="8" t="s">
        <v>687</v>
      </c>
      <c r="E765" s="8" t="s">
        <v>688</v>
      </c>
      <c r="F765" s="8">
        <v>50</v>
      </c>
      <c r="G765" s="8">
        <v>0</v>
      </c>
    </row>
    <row r="766" s="1" customFormat="1" ht="30" customHeight="1" spans="1:7">
      <c r="A766" s="8">
        <v>762</v>
      </c>
      <c r="B766" s="8" t="s">
        <v>822</v>
      </c>
      <c r="C766" s="8" t="s">
        <v>544</v>
      </c>
      <c r="D766" s="8" t="s">
        <v>687</v>
      </c>
      <c r="E766" s="8" t="s">
        <v>688</v>
      </c>
      <c r="F766" s="8">
        <v>50</v>
      </c>
      <c r="G766" s="8">
        <v>0</v>
      </c>
    </row>
    <row r="767" s="1" customFormat="1" ht="30" customHeight="1" spans="1:7">
      <c r="A767" s="8">
        <v>763</v>
      </c>
      <c r="B767" s="8" t="s">
        <v>798</v>
      </c>
      <c r="C767" s="8" t="s">
        <v>476</v>
      </c>
      <c r="D767" s="8" t="s">
        <v>687</v>
      </c>
      <c r="E767" s="8" t="s">
        <v>688</v>
      </c>
      <c r="F767" s="8">
        <v>50</v>
      </c>
      <c r="G767" s="8">
        <v>0</v>
      </c>
    </row>
    <row r="768" s="1" customFormat="1" ht="30" customHeight="1" spans="1:7">
      <c r="A768" s="8">
        <v>764</v>
      </c>
      <c r="B768" s="8" t="s">
        <v>697</v>
      </c>
      <c r="C768" s="8" t="s">
        <v>882</v>
      </c>
      <c r="D768" s="8" t="s">
        <v>687</v>
      </c>
      <c r="E768" s="8" t="s">
        <v>688</v>
      </c>
      <c r="F768" s="8">
        <v>50</v>
      </c>
      <c r="G768" s="8">
        <v>0</v>
      </c>
    </row>
    <row r="769" s="1" customFormat="1" ht="30" customHeight="1" spans="1:7">
      <c r="A769" s="8">
        <v>765</v>
      </c>
      <c r="B769" s="8" t="s">
        <v>883</v>
      </c>
      <c r="C769" s="8" t="s">
        <v>599</v>
      </c>
      <c r="D769" s="8" t="s">
        <v>687</v>
      </c>
      <c r="E769" s="8" t="s">
        <v>688</v>
      </c>
      <c r="F769" s="8">
        <v>50</v>
      </c>
      <c r="G769" s="8">
        <v>0</v>
      </c>
    </row>
    <row r="770" s="1" customFormat="1" ht="30" customHeight="1" spans="1:7">
      <c r="A770" s="8">
        <v>766</v>
      </c>
      <c r="B770" s="8" t="s">
        <v>749</v>
      </c>
      <c r="C770" s="8" t="s">
        <v>543</v>
      </c>
      <c r="D770" s="8" t="s">
        <v>687</v>
      </c>
      <c r="E770" s="8" t="s">
        <v>688</v>
      </c>
      <c r="F770" s="8">
        <v>50</v>
      </c>
      <c r="G770" s="8">
        <v>0</v>
      </c>
    </row>
    <row r="771" s="1" customFormat="1" ht="30" customHeight="1" spans="1:7">
      <c r="A771" s="8">
        <v>767</v>
      </c>
      <c r="B771" s="8" t="s">
        <v>721</v>
      </c>
      <c r="C771" s="8" t="s">
        <v>884</v>
      </c>
      <c r="D771" s="8" t="s">
        <v>687</v>
      </c>
      <c r="E771" s="8" t="s">
        <v>688</v>
      </c>
      <c r="F771" s="8">
        <v>50</v>
      </c>
      <c r="G771" s="8">
        <v>0</v>
      </c>
    </row>
    <row r="772" s="1" customFormat="1" ht="30" customHeight="1" spans="1:7">
      <c r="A772" s="8">
        <v>768</v>
      </c>
      <c r="B772" s="8" t="s">
        <v>719</v>
      </c>
      <c r="C772" s="8" t="s">
        <v>885</v>
      </c>
      <c r="D772" s="8" t="s">
        <v>687</v>
      </c>
      <c r="E772" s="8" t="s">
        <v>688</v>
      </c>
      <c r="F772" s="8">
        <v>50</v>
      </c>
      <c r="G772" s="8">
        <v>0</v>
      </c>
    </row>
    <row r="773" s="1" customFormat="1" ht="30" customHeight="1" spans="1:7">
      <c r="A773" s="8">
        <v>769</v>
      </c>
      <c r="B773" s="8" t="s">
        <v>859</v>
      </c>
      <c r="C773" s="8" t="s">
        <v>597</v>
      </c>
      <c r="D773" s="8" t="s">
        <v>687</v>
      </c>
      <c r="E773" s="8" t="s">
        <v>688</v>
      </c>
      <c r="F773" s="8">
        <v>50</v>
      </c>
      <c r="G773" s="8">
        <v>0</v>
      </c>
    </row>
    <row r="774" s="1" customFormat="1" ht="30" customHeight="1" spans="1:7">
      <c r="A774" s="8">
        <v>770</v>
      </c>
      <c r="B774" s="8" t="s">
        <v>886</v>
      </c>
      <c r="C774" s="8" t="s">
        <v>887</v>
      </c>
      <c r="D774" s="8" t="s">
        <v>888</v>
      </c>
      <c r="E774" s="8" t="s">
        <v>889</v>
      </c>
      <c r="F774" s="8">
        <v>100</v>
      </c>
      <c r="G774" s="8">
        <v>0</v>
      </c>
    </row>
    <row r="775" s="1" customFormat="1" ht="24" spans="1:16382">
      <c r="A775" s="8">
        <v>771</v>
      </c>
      <c r="B775" s="8" t="s">
        <v>740</v>
      </c>
      <c r="C775" s="8" t="s">
        <v>890</v>
      </c>
      <c r="D775" s="8" t="s">
        <v>891</v>
      </c>
      <c r="E775" s="8" t="s">
        <v>891</v>
      </c>
      <c r="F775" s="8">
        <v>12</v>
      </c>
      <c r="G775" s="8">
        <v>12</v>
      </c>
      <c r="XEZ775" s="2"/>
      <c r="XFA775" s="2"/>
      <c r="XFB775" s="2"/>
    </row>
    <row r="776" s="1" customFormat="1" ht="24" spans="1:16382">
      <c r="A776" s="8">
        <v>772</v>
      </c>
      <c r="B776" s="8" t="s">
        <v>892</v>
      </c>
      <c r="C776" s="8" t="s">
        <v>893</v>
      </c>
      <c r="D776" s="8" t="s">
        <v>891</v>
      </c>
      <c r="E776" s="8" t="s">
        <v>891</v>
      </c>
      <c r="F776" s="8">
        <v>10</v>
      </c>
      <c r="G776" s="8">
        <v>10</v>
      </c>
      <c r="XEZ776" s="2"/>
      <c r="XFA776" s="2"/>
      <c r="XFB776" s="2"/>
    </row>
    <row r="777" s="1" customFormat="1" spans="1:16382">
      <c r="A777" s="8">
        <v>773</v>
      </c>
      <c r="B777" s="8" t="s">
        <v>894</v>
      </c>
      <c r="C777" s="8" t="s">
        <v>895</v>
      </c>
      <c r="D777" s="8" t="s">
        <v>891</v>
      </c>
      <c r="E777" s="8" t="s">
        <v>891</v>
      </c>
      <c r="F777" s="8">
        <v>12</v>
      </c>
      <c r="G777" s="8">
        <v>12</v>
      </c>
      <c r="XEZ777" s="2"/>
      <c r="XFA777" s="2"/>
      <c r="XFB777" s="2"/>
    </row>
    <row r="778" s="1" customFormat="1" spans="1:16382">
      <c r="A778" s="8">
        <v>774</v>
      </c>
      <c r="B778" s="8" t="s">
        <v>896</v>
      </c>
      <c r="C778" s="8" t="s">
        <v>897</v>
      </c>
      <c r="D778" s="8" t="s">
        <v>891</v>
      </c>
      <c r="E778" s="8" t="s">
        <v>891</v>
      </c>
      <c r="F778" s="8">
        <v>12</v>
      </c>
      <c r="G778" s="8">
        <v>12</v>
      </c>
      <c r="XEZ778" s="2"/>
      <c r="XFA778" s="2"/>
      <c r="XFB778" s="2"/>
    </row>
    <row r="779" s="1" customFormat="1" spans="1:16382">
      <c r="A779" s="8">
        <v>775</v>
      </c>
      <c r="B779" s="8" t="s">
        <v>892</v>
      </c>
      <c r="C779" s="8" t="s">
        <v>898</v>
      </c>
      <c r="D779" s="8" t="s">
        <v>891</v>
      </c>
      <c r="E779" s="8" t="s">
        <v>891</v>
      </c>
      <c r="F779" s="8">
        <v>10</v>
      </c>
      <c r="G779" s="8">
        <v>10</v>
      </c>
      <c r="XEZ779" s="2"/>
      <c r="XFA779" s="2"/>
      <c r="XFB779" s="2"/>
    </row>
    <row r="780" s="1" customFormat="1" spans="1:16382">
      <c r="A780" s="8">
        <v>776</v>
      </c>
      <c r="B780" s="8" t="s">
        <v>892</v>
      </c>
      <c r="C780" s="8" t="s">
        <v>899</v>
      </c>
      <c r="D780" s="8" t="s">
        <v>891</v>
      </c>
      <c r="E780" s="8" t="s">
        <v>891</v>
      </c>
      <c r="F780" s="8">
        <v>10</v>
      </c>
      <c r="G780" s="8">
        <v>10</v>
      </c>
      <c r="XEZ780" s="2"/>
      <c r="XFA780" s="2"/>
      <c r="XFB780" s="2"/>
    </row>
    <row r="781" s="1" customFormat="1" spans="1:16382">
      <c r="A781" s="8">
        <v>777</v>
      </c>
      <c r="B781" s="8" t="s">
        <v>900</v>
      </c>
      <c r="C781" s="8" t="s">
        <v>901</v>
      </c>
      <c r="D781" s="8" t="s">
        <v>891</v>
      </c>
      <c r="E781" s="8" t="s">
        <v>891</v>
      </c>
      <c r="F781" s="8">
        <v>10</v>
      </c>
      <c r="G781" s="8">
        <v>10</v>
      </c>
      <c r="XEZ781" s="2"/>
      <c r="XFA781" s="2"/>
      <c r="XFB781" s="2"/>
    </row>
    <row r="782" s="1" customFormat="1" spans="1:16382">
      <c r="A782" s="8">
        <v>778</v>
      </c>
      <c r="B782" s="8" t="s">
        <v>902</v>
      </c>
      <c r="C782" s="8" t="s">
        <v>903</v>
      </c>
      <c r="D782" s="8" t="s">
        <v>891</v>
      </c>
      <c r="E782" s="8" t="s">
        <v>891</v>
      </c>
      <c r="F782" s="8">
        <v>10</v>
      </c>
      <c r="G782" s="8">
        <v>10</v>
      </c>
      <c r="XEZ782" s="2"/>
      <c r="XFA782" s="2"/>
      <c r="XFB782" s="2"/>
    </row>
    <row r="783" s="1" customFormat="1" spans="1:16382">
      <c r="A783" s="8">
        <v>779</v>
      </c>
      <c r="B783" s="8" t="s">
        <v>892</v>
      </c>
      <c r="C783" s="8" t="s">
        <v>904</v>
      </c>
      <c r="D783" s="8" t="s">
        <v>891</v>
      </c>
      <c r="E783" s="8" t="s">
        <v>891</v>
      </c>
      <c r="F783" s="8">
        <v>10</v>
      </c>
      <c r="G783" s="8">
        <v>10</v>
      </c>
      <c r="XEZ783" s="2"/>
      <c r="XFA783" s="2"/>
      <c r="XFB783" s="2"/>
    </row>
    <row r="784" s="1" customFormat="1" spans="1:16382">
      <c r="A784" s="8">
        <v>780</v>
      </c>
      <c r="B784" s="8" t="s">
        <v>900</v>
      </c>
      <c r="C784" s="8" t="s">
        <v>905</v>
      </c>
      <c r="D784" s="8" t="s">
        <v>891</v>
      </c>
      <c r="E784" s="8" t="s">
        <v>891</v>
      </c>
      <c r="F784" s="8">
        <v>10</v>
      </c>
      <c r="G784" s="8">
        <v>10</v>
      </c>
      <c r="XEZ784" s="2"/>
      <c r="XFA784" s="2"/>
      <c r="XFB784" s="2"/>
    </row>
    <row r="785" s="1" customFormat="1" spans="1:16382">
      <c r="A785" s="8">
        <v>781</v>
      </c>
      <c r="B785" s="8" t="s">
        <v>900</v>
      </c>
      <c r="C785" s="8" t="s">
        <v>906</v>
      </c>
      <c r="D785" s="8" t="s">
        <v>891</v>
      </c>
      <c r="E785" s="8" t="s">
        <v>891</v>
      </c>
      <c r="F785" s="8">
        <v>10</v>
      </c>
      <c r="G785" s="8">
        <v>10</v>
      </c>
      <c r="XEZ785" s="2"/>
      <c r="XFA785" s="2"/>
      <c r="XFB785" s="2"/>
    </row>
    <row r="786" s="1" customFormat="1" spans="1:16382">
      <c r="A786" s="8">
        <v>782</v>
      </c>
      <c r="B786" s="8" t="s">
        <v>907</v>
      </c>
      <c r="C786" s="8" t="s">
        <v>908</v>
      </c>
      <c r="D786" s="8" t="s">
        <v>891</v>
      </c>
      <c r="E786" s="8" t="s">
        <v>891</v>
      </c>
      <c r="F786" s="8">
        <v>10</v>
      </c>
      <c r="G786" s="8">
        <v>10</v>
      </c>
      <c r="XEZ786" s="2"/>
      <c r="XFA786" s="2"/>
      <c r="XFB786" s="2"/>
    </row>
    <row r="787" s="1" customFormat="1" spans="1:16382">
      <c r="A787" s="8">
        <v>783</v>
      </c>
      <c r="B787" s="8" t="s">
        <v>900</v>
      </c>
      <c r="C787" s="8" t="s">
        <v>909</v>
      </c>
      <c r="D787" s="8" t="s">
        <v>891</v>
      </c>
      <c r="E787" s="8" t="s">
        <v>891</v>
      </c>
      <c r="F787" s="8">
        <v>10</v>
      </c>
      <c r="G787" s="8">
        <v>10</v>
      </c>
      <c r="XEZ787" s="2"/>
      <c r="XFA787" s="2"/>
      <c r="XFB787" s="2"/>
    </row>
    <row r="788" s="1" customFormat="1" spans="1:16382">
      <c r="A788" s="8">
        <v>784</v>
      </c>
      <c r="B788" s="8" t="s">
        <v>892</v>
      </c>
      <c r="C788" s="8" t="s">
        <v>910</v>
      </c>
      <c r="D788" s="8" t="s">
        <v>891</v>
      </c>
      <c r="E788" s="8" t="s">
        <v>891</v>
      </c>
      <c r="F788" s="8">
        <v>10</v>
      </c>
      <c r="G788" s="8">
        <v>10</v>
      </c>
      <c r="XEZ788" s="2"/>
      <c r="XFA788" s="2"/>
      <c r="XFB788" s="2"/>
    </row>
    <row r="789" s="1" customFormat="1" spans="1:16382">
      <c r="A789" s="8">
        <v>785</v>
      </c>
      <c r="B789" s="8" t="s">
        <v>900</v>
      </c>
      <c r="C789" s="8" t="s">
        <v>911</v>
      </c>
      <c r="D789" s="8" t="s">
        <v>891</v>
      </c>
      <c r="E789" s="8" t="s">
        <v>891</v>
      </c>
      <c r="F789" s="8">
        <v>10</v>
      </c>
      <c r="G789" s="8">
        <v>10</v>
      </c>
      <c r="XEZ789" s="2"/>
      <c r="XFA789" s="2"/>
      <c r="XFB789" s="2"/>
    </row>
    <row r="790" s="1" customFormat="1" spans="1:16382">
      <c r="A790" s="8">
        <v>786</v>
      </c>
      <c r="B790" s="8" t="s">
        <v>892</v>
      </c>
      <c r="C790" s="8" t="s">
        <v>912</v>
      </c>
      <c r="D790" s="8" t="s">
        <v>891</v>
      </c>
      <c r="E790" s="8" t="s">
        <v>891</v>
      </c>
      <c r="F790" s="8">
        <v>10</v>
      </c>
      <c r="G790" s="8">
        <v>10</v>
      </c>
      <c r="XEZ790" s="2"/>
      <c r="XFA790" s="2"/>
      <c r="XFB790" s="2"/>
    </row>
    <row r="791" s="1" customFormat="1" spans="1:16382">
      <c r="A791" s="8">
        <v>787</v>
      </c>
      <c r="B791" s="8" t="s">
        <v>735</v>
      </c>
      <c r="C791" s="8" t="s">
        <v>913</v>
      </c>
      <c r="D791" s="8" t="s">
        <v>891</v>
      </c>
      <c r="E791" s="8" t="s">
        <v>891</v>
      </c>
      <c r="F791" s="8">
        <v>10</v>
      </c>
      <c r="G791" s="8">
        <v>10</v>
      </c>
      <c r="XEZ791" s="2"/>
      <c r="XFA791" s="2"/>
      <c r="XFB791" s="2"/>
    </row>
    <row r="792" s="1" customFormat="1" ht="24" spans="1:16382">
      <c r="A792" s="8">
        <v>788</v>
      </c>
      <c r="B792" s="8" t="s">
        <v>739</v>
      </c>
      <c r="C792" s="8" t="s">
        <v>914</v>
      </c>
      <c r="D792" s="8" t="s">
        <v>891</v>
      </c>
      <c r="E792" s="8" t="s">
        <v>891</v>
      </c>
      <c r="F792" s="8">
        <v>10</v>
      </c>
      <c r="G792" s="8">
        <v>10</v>
      </c>
      <c r="XEZ792" s="2"/>
      <c r="XFA792" s="2"/>
      <c r="XFB792" s="2"/>
    </row>
    <row r="793" s="1" customFormat="1" ht="24" spans="1:16382">
      <c r="A793" s="8">
        <v>789</v>
      </c>
      <c r="B793" s="8" t="s">
        <v>892</v>
      </c>
      <c r="C793" s="8" t="s">
        <v>915</v>
      </c>
      <c r="D793" s="8" t="s">
        <v>891</v>
      </c>
      <c r="E793" s="8" t="s">
        <v>891</v>
      </c>
      <c r="F793" s="8">
        <v>10</v>
      </c>
      <c r="G793" s="8">
        <v>10</v>
      </c>
      <c r="XEZ793" s="2"/>
      <c r="XFA793" s="2"/>
      <c r="XFB793" s="2"/>
    </row>
    <row r="794" s="1" customFormat="1" ht="24" spans="1:16382">
      <c r="A794" s="8">
        <v>790</v>
      </c>
      <c r="B794" s="8" t="s">
        <v>735</v>
      </c>
      <c r="C794" s="8" t="s">
        <v>916</v>
      </c>
      <c r="D794" s="8" t="s">
        <v>891</v>
      </c>
      <c r="E794" s="8" t="s">
        <v>891</v>
      </c>
      <c r="F794" s="8">
        <v>10</v>
      </c>
      <c r="G794" s="8">
        <v>10</v>
      </c>
      <c r="XEZ794" s="2"/>
      <c r="XFA794" s="2"/>
      <c r="XFB794" s="2"/>
    </row>
    <row r="795" s="1" customFormat="1" spans="1:16382">
      <c r="A795" s="8">
        <v>791</v>
      </c>
      <c r="B795" s="8" t="s">
        <v>739</v>
      </c>
      <c r="C795" s="8" t="s">
        <v>917</v>
      </c>
      <c r="D795" s="8" t="s">
        <v>891</v>
      </c>
      <c r="E795" s="8" t="s">
        <v>891</v>
      </c>
      <c r="F795" s="8">
        <v>10</v>
      </c>
      <c r="G795" s="8">
        <v>10</v>
      </c>
      <c r="XEZ795" s="2"/>
      <c r="XFA795" s="2"/>
      <c r="XFB795" s="2"/>
    </row>
    <row r="796" s="1" customFormat="1" ht="24" spans="1:16382">
      <c r="A796" s="8">
        <v>792</v>
      </c>
      <c r="B796" s="8" t="s">
        <v>907</v>
      </c>
      <c r="C796" s="8" t="s">
        <v>918</v>
      </c>
      <c r="D796" s="8" t="s">
        <v>891</v>
      </c>
      <c r="E796" s="8" t="s">
        <v>891</v>
      </c>
      <c r="F796" s="8">
        <v>10</v>
      </c>
      <c r="G796" s="8">
        <v>10</v>
      </c>
      <c r="XEZ796" s="2"/>
      <c r="XFA796" s="2"/>
      <c r="XFB796" s="2"/>
    </row>
    <row r="797" s="1" customFormat="1" ht="24" spans="1:16382">
      <c r="A797" s="8">
        <v>793</v>
      </c>
      <c r="B797" s="8" t="s">
        <v>902</v>
      </c>
      <c r="C797" s="8" t="s">
        <v>919</v>
      </c>
      <c r="D797" s="8" t="s">
        <v>891</v>
      </c>
      <c r="E797" s="8" t="s">
        <v>891</v>
      </c>
      <c r="F797" s="8">
        <v>10</v>
      </c>
      <c r="G797" s="8">
        <v>10</v>
      </c>
      <c r="XEZ797" s="2"/>
      <c r="XFA797" s="2"/>
      <c r="XFB797" s="2"/>
    </row>
    <row r="798" s="1" customFormat="1" spans="1:16382">
      <c r="A798" s="8">
        <v>794</v>
      </c>
      <c r="B798" s="8" t="s">
        <v>900</v>
      </c>
      <c r="C798" s="8" t="s">
        <v>756</v>
      </c>
      <c r="D798" s="8" t="s">
        <v>891</v>
      </c>
      <c r="E798" s="8" t="s">
        <v>891</v>
      </c>
      <c r="F798" s="8">
        <v>10</v>
      </c>
      <c r="G798" s="8">
        <v>10</v>
      </c>
      <c r="XEZ798" s="2"/>
      <c r="XFA798" s="2"/>
      <c r="XFB798" s="2"/>
    </row>
    <row r="799" s="1" customFormat="1" spans="1:16382">
      <c r="A799" s="8">
        <v>795</v>
      </c>
      <c r="B799" s="8" t="s">
        <v>900</v>
      </c>
      <c r="C799" s="8" t="s">
        <v>920</v>
      </c>
      <c r="D799" s="8" t="s">
        <v>891</v>
      </c>
      <c r="E799" s="8" t="s">
        <v>891</v>
      </c>
      <c r="F799" s="8">
        <v>10</v>
      </c>
      <c r="G799" s="8">
        <v>10</v>
      </c>
      <c r="XEZ799" s="2"/>
      <c r="XFA799" s="2"/>
      <c r="XFB799" s="2"/>
    </row>
    <row r="800" s="1" customFormat="1" ht="24" spans="1:16382">
      <c r="A800" s="8">
        <v>796</v>
      </c>
      <c r="B800" s="8" t="s">
        <v>700</v>
      </c>
      <c r="C800" s="8" t="s">
        <v>921</v>
      </c>
      <c r="D800" s="8" t="s">
        <v>891</v>
      </c>
      <c r="E800" s="8" t="s">
        <v>891</v>
      </c>
      <c r="F800" s="8">
        <v>10</v>
      </c>
      <c r="G800" s="8">
        <v>10</v>
      </c>
      <c r="XEZ800" s="2"/>
      <c r="XFA800" s="2"/>
      <c r="XFB800" s="2"/>
    </row>
    <row r="801" s="1" customFormat="1" spans="1:16382">
      <c r="A801" s="8">
        <v>797</v>
      </c>
      <c r="B801" s="8" t="s">
        <v>900</v>
      </c>
      <c r="C801" s="8" t="s">
        <v>922</v>
      </c>
      <c r="D801" s="8" t="s">
        <v>891</v>
      </c>
      <c r="E801" s="8" t="s">
        <v>891</v>
      </c>
      <c r="F801" s="8">
        <v>10</v>
      </c>
      <c r="G801" s="8">
        <v>10</v>
      </c>
      <c r="XEZ801" s="2"/>
      <c r="XFA801" s="2"/>
      <c r="XFB801" s="2"/>
    </row>
    <row r="802" s="1" customFormat="1" spans="1:16382">
      <c r="A802" s="8">
        <v>798</v>
      </c>
      <c r="B802" s="8" t="s">
        <v>900</v>
      </c>
      <c r="C802" s="8" t="s">
        <v>923</v>
      </c>
      <c r="D802" s="8" t="s">
        <v>891</v>
      </c>
      <c r="E802" s="8" t="s">
        <v>891</v>
      </c>
      <c r="F802" s="8">
        <v>10</v>
      </c>
      <c r="G802" s="8">
        <v>10</v>
      </c>
      <c r="XEZ802" s="2"/>
      <c r="XFA802" s="2"/>
      <c r="XFB802" s="2"/>
    </row>
    <row r="803" s="1" customFormat="1" spans="1:16382">
      <c r="A803" s="8">
        <v>799</v>
      </c>
      <c r="B803" s="8" t="s">
        <v>712</v>
      </c>
      <c r="C803" s="8" t="s">
        <v>924</v>
      </c>
      <c r="D803" s="8" t="s">
        <v>891</v>
      </c>
      <c r="E803" s="8" t="s">
        <v>891</v>
      </c>
      <c r="F803" s="8">
        <v>10</v>
      </c>
      <c r="G803" s="8">
        <v>10</v>
      </c>
      <c r="XEZ803" s="2"/>
      <c r="XFA803" s="2"/>
      <c r="XFB803" s="2"/>
    </row>
    <row r="804" s="1" customFormat="1" spans="1:16382">
      <c r="A804" s="8">
        <v>800</v>
      </c>
      <c r="B804" s="8" t="s">
        <v>900</v>
      </c>
      <c r="C804" s="8" t="s">
        <v>925</v>
      </c>
      <c r="D804" s="8" t="s">
        <v>891</v>
      </c>
      <c r="E804" s="8" t="s">
        <v>891</v>
      </c>
      <c r="F804" s="8">
        <v>10</v>
      </c>
      <c r="G804" s="8">
        <v>10</v>
      </c>
      <c r="XEZ804" s="2"/>
      <c r="XFA804" s="2"/>
      <c r="XFB804" s="2"/>
    </row>
    <row r="805" s="1" customFormat="1" spans="1:16382">
      <c r="A805" s="8">
        <v>801</v>
      </c>
      <c r="B805" s="8" t="s">
        <v>892</v>
      </c>
      <c r="C805" s="8" t="s">
        <v>926</v>
      </c>
      <c r="D805" s="8" t="s">
        <v>891</v>
      </c>
      <c r="E805" s="8" t="s">
        <v>891</v>
      </c>
      <c r="F805" s="8">
        <v>10</v>
      </c>
      <c r="G805" s="8">
        <v>10</v>
      </c>
      <c r="XEZ805" s="2"/>
      <c r="XFA805" s="2"/>
      <c r="XFB805" s="2"/>
    </row>
    <row r="806" s="1" customFormat="1" spans="1:16382">
      <c r="A806" s="8">
        <v>802</v>
      </c>
      <c r="B806" s="8" t="s">
        <v>907</v>
      </c>
      <c r="C806" s="8" t="s">
        <v>737</v>
      </c>
      <c r="D806" s="8" t="s">
        <v>891</v>
      </c>
      <c r="E806" s="8" t="s">
        <v>891</v>
      </c>
      <c r="F806" s="8">
        <v>10</v>
      </c>
      <c r="G806" s="8">
        <v>10</v>
      </c>
      <c r="XEZ806" s="2"/>
      <c r="XFA806" s="2"/>
      <c r="XFB806" s="2"/>
    </row>
    <row r="807" s="1" customFormat="1" spans="1:16382">
      <c r="A807" s="8">
        <v>803</v>
      </c>
      <c r="B807" s="8" t="s">
        <v>900</v>
      </c>
      <c r="C807" s="8" t="s">
        <v>927</v>
      </c>
      <c r="D807" s="8" t="s">
        <v>891</v>
      </c>
      <c r="E807" s="8" t="s">
        <v>891</v>
      </c>
      <c r="F807" s="8">
        <v>10</v>
      </c>
      <c r="G807" s="8">
        <v>10</v>
      </c>
      <c r="XEZ807" s="2"/>
      <c r="XFA807" s="2"/>
      <c r="XFB807" s="2"/>
    </row>
    <row r="808" s="1" customFormat="1" spans="1:16382">
      <c r="A808" s="8">
        <v>804</v>
      </c>
      <c r="B808" s="8" t="s">
        <v>685</v>
      </c>
      <c r="C808" s="8" t="s">
        <v>928</v>
      </c>
      <c r="D808" s="8" t="s">
        <v>891</v>
      </c>
      <c r="E808" s="8" t="s">
        <v>891</v>
      </c>
      <c r="F808" s="8">
        <v>10</v>
      </c>
      <c r="G808" s="8">
        <v>10</v>
      </c>
      <c r="XEZ808" s="2"/>
      <c r="XFA808" s="2"/>
      <c r="XFB808" s="2"/>
    </row>
    <row r="809" s="1" customFormat="1" ht="24" spans="1:16382">
      <c r="A809" s="8">
        <v>805</v>
      </c>
      <c r="B809" s="8" t="s">
        <v>900</v>
      </c>
      <c r="C809" s="8" t="s">
        <v>929</v>
      </c>
      <c r="D809" s="8" t="s">
        <v>891</v>
      </c>
      <c r="E809" s="8" t="s">
        <v>891</v>
      </c>
      <c r="F809" s="8">
        <v>10</v>
      </c>
      <c r="G809" s="8">
        <v>10</v>
      </c>
      <c r="XEZ809" s="2"/>
      <c r="XFA809" s="2"/>
      <c r="XFB809" s="2"/>
    </row>
    <row r="810" s="1" customFormat="1" spans="1:16382">
      <c r="A810" s="8">
        <v>806</v>
      </c>
      <c r="B810" s="8" t="s">
        <v>900</v>
      </c>
      <c r="C810" s="8" t="s">
        <v>930</v>
      </c>
      <c r="D810" s="8" t="s">
        <v>891</v>
      </c>
      <c r="E810" s="8" t="s">
        <v>891</v>
      </c>
      <c r="F810" s="8">
        <v>10</v>
      </c>
      <c r="G810" s="8">
        <v>10</v>
      </c>
      <c r="XEZ810" s="2"/>
      <c r="XFA810" s="2"/>
      <c r="XFB810" s="2"/>
    </row>
    <row r="811" s="1" customFormat="1" ht="24" spans="1:16382">
      <c r="A811" s="8">
        <v>807</v>
      </c>
      <c r="B811" s="8" t="s">
        <v>900</v>
      </c>
      <c r="C811" s="8" t="s">
        <v>353</v>
      </c>
      <c r="D811" s="8" t="s">
        <v>891</v>
      </c>
      <c r="E811" s="8" t="s">
        <v>891</v>
      </c>
      <c r="F811" s="8">
        <v>10</v>
      </c>
      <c r="G811" s="8">
        <v>10</v>
      </c>
      <c r="XEZ811" s="2"/>
      <c r="XFA811" s="2"/>
      <c r="XFB811" s="2"/>
    </row>
    <row r="812" s="1" customFormat="1" spans="1:16382">
      <c r="A812" s="8">
        <v>808</v>
      </c>
      <c r="B812" s="8" t="s">
        <v>700</v>
      </c>
      <c r="C812" s="8" t="s">
        <v>931</v>
      </c>
      <c r="D812" s="8" t="s">
        <v>891</v>
      </c>
      <c r="E812" s="8" t="s">
        <v>891</v>
      </c>
      <c r="F812" s="8">
        <v>10</v>
      </c>
      <c r="G812" s="8">
        <v>10</v>
      </c>
      <c r="XEZ812" s="2"/>
      <c r="XFA812" s="2"/>
      <c r="XFB812" s="2"/>
    </row>
    <row r="813" s="1" customFormat="1" spans="1:16382">
      <c r="A813" s="8">
        <v>809</v>
      </c>
      <c r="B813" s="8" t="s">
        <v>900</v>
      </c>
      <c r="C813" s="8" t="s">
        <v>707</v>
      </c>
      <c r="D813" s="8" t="s">
        <v>891</v>
      </c>
      <c r="E813" s="8" t="s">
        <v>891</v>
      </c>
      <c r="F813" s="8">
        <v>10</v>
      </c>
      <c r="G813" s="8">
        <v>10</v>
      </c>
      <c r="XEZ813" s="2"/>
      <c r="XFA813" s="2"/>
      <c r="XFB813" s="2"/>
    </row>
    <row r="814" s="1" customFormat="1" ht="24" spans="1:16382">
      <c r="A814" s="8">
        <v>810</v>
      </c>
      <c r="B814" s="8" t="s">
        <v>685</v>
      </c>
      <c r="C814" s="8" t="s">
        <v>932</v>
      </c>
      <c r="D814" s="8" t="s">
        <v>891</v>
      </c>
      <c r="E814" s="8" t="s">
        <v>891</v>
      </c>
      <c r="F814" s="8">
        <v>10</v>
      </c>
      <c r="G814" s="8">
        <v>10</v>
      </c>
      <c r="XEZ814" s="2"/>
      <c r="XFA814" s="2"/>
      <c r="XFB814" s="2"/>
    </row>
    <row r="815" s="1" customFormat="1" spans="1:16382">
      <c r="A815" s="8">
        <v>811</v>
      </c>
      <c r="B815" s="8" t="s">
        <v>900</v>
      </c>
      <c r="C815" s="8" t="s">
        <v>933</v>
      </c>
      <c r="D815" s="8" t="s">
        <v>891</v>
      </c>
      <c r="E815" s="8" t="s">
        <v>891</v>
      </c>
      <c r="F815" s="8">
        <v>10</v>
      </c>
      <c r="G815" s="8">
        <v>10</v>
      </c>
      <c r="XEZ815" s="2"/>
      <c r="XFA815" s="2"/>
      <c r="XFB815" s="2"/>
    </row>
    <row r="816" s="1" customFormat="1" spans="1:16382">
      <c r="A816" s="8">
        <v>812</v>
      </c>
      <c r="B816" s="8" t="s">
        <v>900</v>
      </c>
      <c r="C816" s="8" t="s">
        <v>934</v>
      </c>
      <c r="D816" s="8" t="s">
        <v>891</v>
      </c>
      <c r="E816" s="8" t="s">
        <v>891</v>
      </c>
      <c r="F816" s="8">
        <v>10</v>
      </c>
      <c r="G816" s="8">
        <v>10</v>
      </c>
      <c r="XEZ816" s="2"/>
      <c r="XFA816" s="2"/>
      <c r="XFB816" s="2"/>
    </row>
    <row r="817" s="1" customFormat="1" spans="1:16382">
      <c r="A817" s="8">
        <v>813</v>
      </c>
      <c r="B817" s="8" t="s">
        <v>854</v>
      </c>
      <c r="C817" s="8" t="s">
        <v>935</v>
      </c>
      <c r="D817" s="8" t="s">
        <v>891</v>
      </c>
      <c r="E817" s="8" t="s">
        <v>891</v>
      </c>
      <c r="F817" s="8">
        <v>10</v>
      </c>
      <c r="G817" s="8">
        <v>10</v>
      </c>
      <c r="XEZ817" s="2"/>
      <c r="XFA817" s="2"/>
      <c r="XFB817" s="2"/>
    </row>
    <row r="818" s="1" customFormat="1" spans="1:16382">
      <c r="A818" s="8">
        <v>814</v>
      </c>
      <c r="B818" s="8" t="s">
        <v>892</v>
      </c>
      <c r="C818" s="8" t="s">
        <v>936</v>
      </c>
      <c r="D818" s="8" t="s">
        <v>891</v>
      </c>
      <c r="E818" s="8" t="s">
        <v>891</v>
      </c>
      <c r="F818" s="8">
        <v>10</v>
      </c>
      <c r="G818" s="8">
        <v>10</v>
      </c>
      <c r="XEZ818" s="2"/>
      <c r="XFA818" s="2"/>
      <c r="XFB818" s="2"/>
    </row>
    <row r="819" s="1" customFormat="1" spans="1:16382">
      <c r="A819" s="8">
        <v>815</v>
      </c>
      <c r="B819" s="8" t="s">
        <v>900</v>
      </c>
      <c r="C819" s="8" t="s">
        <v>937</v>
      </c>
      <c r="D819" s="8" t="s">
        <v>891</v>
      </c>
      <c r="E819" s="8" t="s">
        <v>891</v>
      </c>
      <c r="F819" s="8">
        <v>10</v>
      </c>
      <c r="G819" s="8">
        <v>10</v>
      </c>
      <c r="XEZ819" s="2"/>
      <c r="XFA819" s="2"/>
      <c r="XFB819" s="2"/>
    </row>
    <row r="820" s="1" customFormat="1" spans="1:16382">
      <c r="A820" s="8">
        <v>816</v>
      </c>
      <c r="B820" s="8" t="s">
        <v>685</v>
      </c>
      <c r="C820" s="8" t="s">
        <v>370</v>
      </c>
      <c r="D820" s="8" t="s">
        <v>891</v>
      </c>
      <c r="E820" s="8" t="s">
        <v>891</v>
      </c>
      <c r="F820" s="8">
        <v>10</v>
      </c>
      <c r="G820" s="8">
        <v>10</v>
      </c>
      <c r="XEZ820" s="2"/>
      <c r="XFA820" s="2"/>
      <c r="XFB820" s="2"/>
    </row>
    <row r="821" s="1" customFormat="1" ht="24" spans="1:16382">
      <c r="A821" s="8">
        <v>817</v>
      </c>
      <c r="B821" s="8" t="s">
        <v>900</v>
      </c>
      <c r="C821" s="8" t="s">
        <v>738</v>
      </c>
      <c r="D821" s="8" t="s">
        <v>891</v>
      </c>
      <c r="E821" s="8" t="s">
        <v>891</v>
      </c>
      <c r="F821" s="8">
        <v>10</v>
      </c>
      <c r="G821" s="8">
        <v>10</v>
      </c>
      <c r="XEZ821" s="2"/>
      <c r="XFA821" s="2"/>
      <c r="XFB821" s="2"/>
    </row>
    <row r="822" s="1" customFormat="1" spans="1:16382">
      <c r="A822" s="8">
        <v>818</v>
      </c>
      <c r="B822" s="8" t="s">
        <v>767</v>
      </c>
      <c r="C822" s="8" t="s">
        <v>938</v>
      </c>
      <c r="D822" s="8" t="s">
        <v>891</v>
      </c>
      <c r="E822" s="8" t="s">
        <v>891</v>
      </c>
      <c r="F822" s="8">
        <v>10</v>
      </c>
      <c r="G822" s="8">
        <v>10</v>
      </c>
      <c r="XEZ822" s="2"/>
      <c r="XFA822" s="2"/>
      <c r="XFB822" s="2"/>
    </row>
    <row r="823" s="1" customFormat="1" ht="24" spans="1:16382">
      <c r="A823" s="8">
        <v>819</v>
      </c>
      <c r="B823" s="8" t="s">
        <v>939</v>
      </c>
      <c r="C823" s="8" t="s">
        <v>940</v>
      </c>
      <c r="D823" s="8" t="s">
        <v>891</v>
      </c>
      <c r="E823" s="8" t="s">
        <v>891</v>
      </c>
      <c r="F823" s="8">
        <v>10</v>
      </c>
      <c r="G823" s="8">
        <v>10</v>
      </c>
      <c r="XEZ823" s="2"/>
      <c r="XFA823" s="2"/>
      <c r="XFB823" s="2"/>
    </row>
    <row r="824" s="1" customFormat="1" spans="1:16382">
      <c r="A824" s="8">
        <v>820</v>
      </c>
      <c r="B824" s="8" t="s">
        <v>845</v>
      </c>
      <c r="C824" s="8" t="s">
        <v>941</v>
      </c>
      <c r="D824" s="8" t="s">
        <v>891</v>
      </c>
      <c r="E824" s="8" t="s">
        <v>891</v>
      </c>
      <c r="F824" s="8">
        <v>10</v>
      </c>
      <c r="G824" s="8">
        <v>10</v>
      </c>
      <c r="XEZ824" s="2"/>
      <c r="XFA824" s="2"/>
      <c r="XFB824" s="2"/>
    </row>
    <row r="825" s="1" customFormat="1" spans="1:16382">
      <c r="A825" s="8">
        <v>821</v>
      </c>
      <c r="B825" s="8" t="s">
        <v>859</v>
      </c>
      <c r="C825" s="8" t="s">
        <v>942</v>
      </c>
      <c r="D825" s="8" t="s">
        <v>891</v>
      </c>
      <c r="E825" s="8" t="s">
        <v>891</v>
      </c>
      <c r="F825" s="8">
        <v>10</v>
      </c>
      <c r="G825" s="8">
        <v>10</v>
      </c>
      <c r="XEZ825" s="2"/>
      <c r="XFA825" s="2"/>
      <c r="XFB825" s="2"/>
    </row>
    <row r="826" s="1" customFormat="1" ht="24" spans="1:16382">
      <c r="A826" s="8">
        <v>822</v>
      </c>
      <c r="B826" s="8" t="s">
        <v>943</v>
      </c>
      <c r="C826" s="8" t="s">
        <v>944</v>
      </c>
      <c r="D826" s="8" t="s">
        <v>891</v>
      </c>
      <c r="E826" s="8" t="s">
        <v>891</v>
      </c>
      <c r="F826" s="8">
        <v>10</v>
      </c>
      <c r="G826" s="8">
        <v>10</v>
      </c>
      <c r="XEZ826" s="2"/>
      <c r="XFA826" s="2"/>
      <c r="XFB826" s="2"/>
    </row>
    <row r="827" s="1" customFormat="1" spans="1:16382">
      <c r="A827" s="8">
        <v>823</v>
      </c>
      <c r="B827" s="8" t="s">
        <v>945</v>
      </c>
      <c r="C827" s="8" t="s">
        <v>946</v>
      </c>
      <c r="D827" s="8" t="s">
        <v>891</v>
      </c>
      <c r="E827" s="8" t="s">
        <v>891</v>
      </c>
      <c r="F827" s="8">
        <v>10</v>
      </c>
      <c r="G827" s="8">
        <v>10</v>
      </c>
      <c r="XEZ827" s="2"/>
      <c r="XFA827" s="2"/>
      <c r="XFB827" s="2"/>
    </row>
    <row r="828" s="1" customFormat="1" ht="24" spans="1:16382">
      <c r="A828" s="8">
        <v>824</v>
      </c>
      <c r="B828" s="8" t="s">
        <v>947</v>
      </c>
      <c r="C828" s="8" t="s">
        <v>948</v>
      </c>
      <c r="D828" s="8" t="s">
        <v>891</v>
      </c>
      <c r="E828" s="8" t="s">
        <v>891</v>
      </c>
      <c r="F828" s="8">
        <v>10</v>
      </c>
      <c r="G828" s="8">
        <v>10</v>
      </c>
      <c r="XEZ828" s="2"/>
      <c r="XFA828" s="2"/>
      <c r="XFB828" s="2"/>
    </row>
    <row r="829" s="1" customFormat="1" ht="24" spans="1:16382">
      <c r="A829" s="8">
        <v>825</v>
      </c>
      <c r="B829" s="8" t="s">
        <v>949</v>
      </c>
      <c r="C829" s="8" t="s">
        <v>950</v>
      </c>
      <c r="D829" s="8" t="s">
        <v>891</v>
      </c>
      <c r="E829" s="8" t="s">
        <v>891</v>
      </c>
      <c r="F829" s="8">
        <v>10</v>
      </c>
      <c r="G829" s="8">
        <v>10</v>
      </c>
      <c r="XEZ829" s="2"/>
      <c r="XFA829" s="2"/>
      <c r="XFB829" s="2"/>
    </row>
    <row r="830" s="1" customFormat="1" spans="1:16382">
      <c r="A830" s="8">
        <v>826</v>
      </c>
      <c r="B830" s="8" t="s">
        <v>692</v>
      </c>
      <c r="C830" s="8" t="s">
        <v>951</v>
      </c>
      <c r="D830" s="8" t="s">
        <v>891</v>
      </c>
      <c r="E830" s="8" t="s">
        <v>891</v>
      </c>
      <c r="F830" s="8">
        <v>10</v>
      </c>
      <c r="G830" s="8">
        <v>10</v>
      </c>
      <c r="XEZ830" s="2"/>
      <c r="XFA830" s="2"/>
      <c r="XFB830" s="2"/>
    </row>
    <row r="831" s="1" customFormat="1" spans="1:16382">
      <c r="A831" s="8">
        <v>827</v>
      </c>
      <c r="B831" s="8" t="s">
        <v>952</v>
      </c>
      <c r="C831" s="8" t="s">
        <v>953</v>
      </c>
      <c r="D831" s="8" t="s">
        <v>891</v>
      </c>
      <c r="E831" s="8" t="s">
        <v>891</v>
      </c>
      <c r="F831" s="8">
        <v>10</v>
      </c>
      <c r="G831" s="8">
        <v>10</v>
      </c>
      <c r="XEZ831" s="2"/>
      <c r="XFA831" s="2"/>
      <c r="XFB831" s="2"/>
    </row>
    <row r="832" s="1" customFormat="1" ht="24" spans="1:16382">
      <c r="A832" s="8">
        <v>828</v>
      </c>
      <c r="B832" s="8" t="s">
        <v>954</v>
      </c>
      <c r="C832" s="8" t="s">
        <v>955</v>
      </c>
      <c r="D832" s="8" t="s">
        <v>891</v>
      </c>
      <c r="E832" s="8" t="s">
        <v>891</v>
      </c>
      <c r="F832" s="8">
        <v>12</v>
      </c>
      <c r="G832" s="8">
        <v>12</v>
      </c>
      <c r="XEZ832" s="2"/>
      <c r="XFA832" s="2"/>
      <c r="XFB832" s="2"/>
    </row>
    <row r="833" s="1" customFormat="1" ht="24" spans="1:16382">
      <c r="A833" s="8">
        <v>829</v>
      </c>
      <c r="B833" s="8" t="s">
        <v>900</v>
      </c>
      <c r="C833" s="8" t="s">
        <v>956</v>
      </c>
      <c r="D833" s="8" t="s">
        <v>891</v>
      </c>
      <c r="E833" s="8" t="s">
        <v>891</v>
      </c>
      <c r="F833" s="8">
        <v>10</v>
      </c>
      <c r="G833" s="8">
        <v>10</v>
      </c>
      <c r="XEZ833" s="2"/>
      <c r="XFA833" s="2"/>
      <c r="XFB833" s="2"/>
    </row>
    <row r="834" s="1" customFormat="1" ht="24" spans="1:16382">
      <c r="A834" s="8">
        <v>830</v>
      </c>
      <c r="B834" s="8" t="s">
        <v>773</v>
      </c>
      <c r="C834" s="8" t="s">
        <v>957</v>
      </c>
      <c r="D834" s="8" t="s">
        <v>891</v>
      </c>
      <c r="E834" s="8" t="s">
        <v>891</v>
      </c>
      <c r="F834" s="8">
        <v>10</v>
      </c>
      <c r="G834" s="8">
        <v>10</v>
      </c>
      <c r="XEZ834" s="2"/>
      <c r="XFA834" s="2"/>
      <c r="XFB834" s="2"/>
    </row>
    <row r="835" s="1" customFormat="1" ht="24" spans="1:16382">
      <c r="A835" s="8">
        <v>831</v>
      </c>
      <c r="B835" s="8" t="s">
        <v>902</v>
      </c>
      <c r="C835" s="8" t="s">
        <v>318</v>
      </c>
      <c r="D835" s="8" t="s">
        <v>891</v>
      </c>
      <c r="E835" s="8" t="s">
        <v>891</v>
      </c>
      <c r="F835" s="8">
        <v>10</v>
      </c>
      <c r="G835" s="8">
        <v>10</v>
      </c>
      <c r="XEZ835" s="2"/>
      <c r="XFA835" s="2"/>
      <c r="XFB835" s="2"/>
    </row>
    <row r="836" s="1" customFormat="1" spans="1:16382">
      <c r="A836" s="8">
        <v>832</v>
      </c>
      <c r="B836" s="8" t="s">
        <v>958</v>
      </c>
      <c r="C836" s="8" t="s">
        <v>959</v>
      </c>
      <c r="D836" s="8" t="s">
        <v>891</v>
      </c>
      <c r="E836" s="8" t="s">
        <v>891</v>
      </c>
      <c r="F836" s="8">
        <v>12</v>
      </c>
      <c r="G836" s="8">
        <v>12</v>
      </c>
      <c r="XEZ836" s="2"/>
      <c r="XFA836" s="2"/>
      <c r="XFB836" s="2"/>
    </row>
    <row r="837" s="1" customFormat="1" ht="24" spans="1:16382">
      <c r="A837" s="8">
        <v>833</v>
      </c>
      <c r="B837" s="8" t="s">
        <v>960</v>
      </c>
      <c r="C837" s="8" t="s">
        <v>961</v>
      </c>
      <c r="D837" s="8" t="s">
        <v>891</v>
      </c>
      <c r="E837" s="8" t="s">
        <v>891</v>
      </c>
      <c r="F837" s="8">
        <v>12</v>
      </c>
      <c r="G837" s="8">
        <v>12</v>
      </c>
      <c r="XEZ837" s="2"/>
      <c r="XFA837" s="2"/>
      <c r="XFB837" s="2"/>
    </row>
    <row r="838" s="1" customFormat="1" ht="24" spans="1:16382">
      <c r="A838" s="8">
        <v>834</v>
      </c>
      <c r="B838" s="8" t="s">
        <v>719</v>
      </c>
      <c r="C838" s="8" t="s">
        <v>488</v>
      </c>
      <c r="D838" s="8" t="s">
        <v>891</v>
      </c>
      <c r="E838" s="8" t="s">
        <v>891</v>
      </c>
      <c r="F838" s="8">
        <v>10</v>
      </c>
      <c r="G838" s="8">
        <v>10</v>
      </c>
      <c r="XEZ838" s="2"/>
      <c r="XFA838" s="2"/>
      <c r="XFB838" s="2"/>
    </row>
    <row r="839" s="1" customFormat="1" ht="24" spans="1:16382">
      <c r="A839" s="8">
        <v>835</v>
      </c>
      <c r="B839" s="8" t="s">
        <v>962</v>
      </c>
      <c r="C839" s="8" t="s">
        <v>963</v>
      </c>
      <c r="D839" s="8" t="s">
        <v>891</v>
      </c>
      <c r="E839" s="8" t="s">
        <v>891</v>
      </c>
      <c r="F839" s="8">
        <v>12</v>
      </c>
      <c r="G839" s="8">
        <v>12</v>
      </c>
      <c r="XEZ839" s="2"/>
      <c r="XFA839" s="2"/>
      <c r="XFB839" s="2"/>
    </row>
    <row r="840" s="1" customFormat="1" ht="24" spans="1:16382">
      <c r="A840" s="8">
        <v>836</v>
      </c>
      <c r="B840" s="8" t="s">
        <v>700</v>
      </c>
      <c r="C840" s="8" t="s">
        <v>964</v>
      </c>
      <c r="D840" s="8" t="s">
        <v>891</v>
      </c>
      <c r="E840" s="8" t="s">
        <v>891</v>
      </c>
      <c r="F840" s="8">
        <v>10</v>
      </c>
      <c r="G840" s="8">
        <v>10</v>
      </c>
      <c r="XEZ840" s="2"/>
      <c r="XFA840" s="2"/>
      <c r="XFB840" s="2"/>
    </row>
    <row r="841" s="1" customFormat="1" ht="24" spans="1:16382">
      <c r="A841" s="8">
        <v>837</v>
      </c>
      <c r="B841" s="8" t="s">
        <v>902</v>
      </c>
      <c r="C841" s="8" t="s">
        <v>965</v>
      </c>
      <c r="D841" s="8" t="s">
        <v>891</v>
      </c>
      <c r="E841" s="8" t="s">
        <v>891</v>
      </c>
      <c r="F841" s="8">
        <v>10</v>
      </c>
      <c r="G841" s="8">
        <v>10</v>
      </c>
      <c r="XEZ841" s="2"/>
      <c r="XFA841" s="2"/>
      <c r="XFB841" s="2"/>
    </row>
    <row r="842" s="1" customFormat="1" spans="1:16382">
      <c r="A842" s="8">
        <v>838</v>
      </c>
      <c r="B842" s="8" t="s">
        <v>966</v>
      </c>
      <c r="C842" s="8" t="s">
        <v>967</v>
      </c>
      <c r="D842" s="8" t="s">
        <v>891</v>
      </c>
      <c r="E842" s="8" t="s">
        <v>891</v>
      </c>
      <c r="F842" s="8">
        <v>12</v>
      </c>
      <c r="G842" s="8">
        <v>12</v>
      </c>
      <c r="XEZ842" s="2"/>
      <c r="XFA842" s="2"/>
      <c r="XFB842" s="2"/>
    </row>
    <row r="843" s="1" customFormat="1" ht="24" spans="1:16382">
      <c r="A843" s="8">
        <v>839</v>
      </c>
      <c r="B843" s="8" t="s">
        <v>739</v>
      </c>
      <c r="C843" s="8" t="s">
        <v>312</v>
      </c>
      <c r="D843" s="8" t="s">
        <v>891</v>
      </c>
      <c r="E843" s="8" t="s">
        <v>891</v>
      </c>
      <c r="F843" s="8">
        <v>10</v>
      </c>
      <c r="G843" s="8">
        <v>10</v>
      </c>
      <c r="XEZ843" s="2"/>
      <c r="XFA843" s="2"/>
      <c r="XFB843" s="2"/>
    </row>
    <row r="844" s="1" customFormat="1" spans="1:16382">
      <c r="A844" s="8">
        <v>840</v>
      </c>
      <c r="B844" s="8" t="s">
        <v>968</v>
      </c>
      <c r="C844" s="8" t="s">
        <v>969</v>
      </c>
      <c r="D844" s="8" t="s">
        <v>891</v>
      </c>
      <c r="E844" s="8" t="s">
        <v>891</v>
      </c>
      <c r="F844" s="8">
        <v>10</v>
      </c>
      <c r="G844" s="8">
        <v>10</v>
      </c>
      <c r="XEZ844" s="2"/>
      <c r="XFA844" s="2"/>
      <c r="XFB844" s="2"/>
    </row>
    <row r="845" s="1" customFormat="1" spans="1:16382">
      <c r="A845" s="8">
        <v>841</v>
      </c>
      <c r="B845" s="8" t="s">
        <v>697</v>
      </c>
      <c r="C845" s="8" t="s">
        <v>970</v>
      </c>
      <c r="D845" s="8" t="s">
        <v>891</v>
      </c>
      <c r="E845" s="8" t="s">
        <v>891</v>
      </c>
      <c r="F845" s="8">
        <v>10</v>
      </c>
      <c r="G845" s="8">
        <v>10</v>
      </c>
      <c r="XEZ845" s="2"/>
      <c r="XFA845" s="2"/>
      <c r="XFB845" s="2"/>
    </row>
    <row r="846" s="1" customFormat="1" ht="24" spans="1:16382">
      <c r="A846" s="8">
        <v>842</v>
      </c>
      <c r="B846" s="8" t="s">
        <v>892</v>
      </c>
      <c r="C846" s="8" t="s">
        <v>284</v>
      </c>
      <c r="D846" s="8" t="s">
        <v>891</v>
      </c>
      <c r="E846" s="8" t="s">
        <v>891</v>
      </c>
      <c r="F846" s="8">
        <v>10</v>
      </c>
      <c r="G846" s="8">
        <v>10</v>
      </c>
      <c r="XEZ846" s="2"/>
      <c r="XFA846" s="2"/>
      <c r="XFB846" s="2"/>
    </row>
    <row r="847" s="1" customFormat="1" spans="1:16382">
      <c r="A847" s="8">
        <v>843</v>
      </c>
      <c r="B847" s="8" t="s">
        <v>966</v>
      </c>
      <c r="C847" s="8" t="s">
        <v>971</v>
      </c>
      <c r="D847" s="8" t="s">
        <v>891</v>
      </c>
      <c r="E847" s="8" t="s">
        <v>891</v>
      </c>
      <c r="F847" s="8">
        <v>12</v>
      </c>
      <c r="G847" s="8">
        <v>12</v>
      </c>
      <c r="XEZ847" s="2"/>
      <c r="XFA847" s="2"/>
      <c r="XFB847" s="2"/>
    </row>
    <row r="848" s="1" customFormat="1" ht="24" spans="1:16382">
      <c r="A848" s="8">
        <v>844</v>
      </c>
      <c r="B848" s="8" t="s">
        <v>972</v>
      </c>
      <c r="C848" s="8" t="s">
        <v>973</v>
      </c>
      <c r="D848" s="8" t="s">
        <v>891</v>
      </c>
      <c r="E848" s="8" t="s">
        <v>891</v>
      </c>
      <c r="F848" s="8">
        <v>12</v>
      </c>
      <c r="G848" s="8">
        <v>12</v>
      </c>
      <c r="XEZ848" s="2"/>
      <c r="XFA848" s="2"/>
      <c r="XFB848" s="2"/>
    </row>
    <row r="849" s="1" customFormat="1" ht="24" spans="1:16382">
      <c r="A849" s="8">
        <v>845</v>
      </c>
      <c r="B849" s="8" t="s">
        <v>746</v>
      </c>
      <c r="C849" s="8" t="s">
        <v>974</v>
      </c>
      <c r="D849" s="8" t="s">
        <v>891</v>
      </c>
      <c r="E849" s="8" t="s">
        <v>891</v>
      </c>
      <c r="F849" s="8">
        <v>12</v>
      </c>
      <c r="G849" s="8">
        <v>12</v>
      </c>
      <c r="XEZ849" s="2"/>
      <c r="XFA849" s="2"/>
      <c r="XFB849" s="2"/>
    </row>
    <row r="850" s="1" customFormat="1" spans="1:16382">
      <c r="A850" s="8">
        <v>846</v>
      </c>
      <c r="B850" s="8" t="s">
        <v>716</v>
      </c>
      <c r="C850" s="8" t="s">
        <v>975</v>
      </c>
      <c r="D850" s="8" t="s">
        <v>891</v>
      </c>
      <c r="E850" s="8" t="s">
        <v>891</v>
      </c>
      <c r="F850" s="8">
        <v>12</v>
      </c>
      <c r="G850" s="8">
        <v>12</v>
      </c>
      <c r="XEZ850" s="2"/>
      <c r="XFA850" s="2"/>
      <c r="XFB850" s="2"/>
    </row>
    <row r="851" s="1" customFormat="1" spans="1:16382">
      <c r="A851" s="8">
        <v>847</v>
      </c>
      <c r="B851" s="8" t="s">
        <v>900</v>
      </c>
      <c r="C851" s="8" t="s">
        <v>976</v>
      </c>
      <c r="D851" s="8" t="s">
        <v>891</v>
      </c>
      <c r="E851" s="8" t="s">
        <v>891</v>
      </c>
      <c r="F851" s="8">
        <v>10</v>
      </c>
      <c r="G851" s="8">
        <v>10</v>
      </c>
      <c r="XEZ851" s="2"/>
      <c r="XFA851" s="2"/>
      <c r="XFB851" s="2"/>
    </row>
    <row r="852" s="1" customFormat="1" ht="24" spans="1:16382">
      <c r="A852" s="8">
        <v>848</v>
      </c>
      <c r="B852" s="8" t="s">
        <v>977</v>
      </c>
      <c r="C852" s="8" t="s">
        <v>978</v>
      </c>
      <c r="D852" s="8" t="s">
        <v>891</v>
      </c>
      <c r="E852" s="8" t="s">
        <v>891</v>
      </c>
      <c r="F852" s="8">
        <v>10</v>
      </c>
      <c r="G852" s="8">
        <v>10</v>
      </c>
      <c r="XEZ852" s="2"/>
      <c r="XFA852" s="2"/>
      <c r="XFB852" s="2"/>
    </row>
    <row r="853" s="1" customFormat="1" spans="1:16382">
      <c r="A853" s="8">
        <v>849</v>
      </c>
      <c r="B853" s="8" t="s">
        <v>862</v>
      </c>
      <c r="C853" s="8" t="s">
        <v>979</v>
      </c>
      <c r="D853" s="8" t="s">
        <v>891</v>
      </c>
      <c r="E853" s="8" t="s">
        <v>891</v>
      </c>
      <c r="F853" s="8">
        <v>10</v>
      </c>
      <c r="G853" s="8">
        <v>10</v>
      </c>
      <c r="XEZ853" s="2"/>
      <c r="XFA853" s="2"/>
      <c r="XFB853" s="2"/>
    </row>
    <row r="854" s="1" customFormat="1" spans="1:16382">
      <c r="A854" s="8">
        <v>850</v>
      </c>
      <c r="B854" s="8" t="s">
        <v>900</v>
      </c>
      <c r="C854" s="8" t="s">
        <v>980</v>
      </c>
      <c r="D854" s="8" t="s">
        <v>891</v>
      </c>
      <c r="E854" s="8" t="s">
        <v>891</v>
      </c>
      <c r="F854" s="8">
        <v>10</v>
      </c>
      <c r="G854" s="8">
        <v>10</v>
      </c>
      <c r="XEZ854" s="2"/>
      <c r="XFA854" s="2"/>
      <c r="XFB854" s="2"/>
    </row>
    <row r="855" s="1" customFormat="1" spans="1:16382">
      <c r="A855" s="8">
        <v>851</v>
      </c>
      <c r="B855" s="8" t="s">
        <v>735</v>
      </c>
      <c r="C855" s="8" t="s">
        <v>981</v>
      </c>
      <c r="D855" s="8" t="s">
        <v>891</v>
      </c>
      <c r="E855" s="8" t="s">
        <v>891</v>
      </c>
      <c r="F855" s="8">
        <v>10</v>
      </c>
      <c r="G855" s="8">
        <v>10</v>
      </c>
      <c r="XEZ855" s="2"/>
      <c r="XFA855" s="2"/>
      <c r="XFB855" s="2"/>
    </row>
    <row r="856" s="1" customFormat="1" ht="24" spans="1:16382">
      <c r="A856" s="8">
        <v>852</v>
      </c>
      <c r="B856" s="8" t="s">
        <v>782</v>
      </c>
      <c r="C856" s="8" t="s">
        <v>982</v>
      </c>
      <c r="D856" s="8" t="s">
        <v>891</v>
      </c>
      <c r="E856" s="8" t="s">
        <v>891</v>
      </c>
      <c r="F856" s="8">
        <v>10</v>
      </c>
      <c r="G856" s="8">
        <v>10</v>
      </c>
      <c r="XEZ856" s="2"/>
      <c r="XFA856" s="2"/>
      <c r="XFB856" s="2"/>
    </row>
    <row r="857" s="1" customFormat="1" spans="1:16382">
      <c r="A857" s="8">
        <v>853</v>
      </c>
      <c r="B857" s="8" t="s">
        <v>859</v>
      </c>
      <c r="C857" s="8" t="s">
        <v>983</v>
      </c>
      <c r="D857" s="8" t="s">
        <v>891</v>
      </c>
      <c r="E857" s="8" t="s">
        <v>891</v>
      </c>
      <c r="F857" s="8">
        <v>10</v>
      </c>
      <c r="G857" s="8">
        <v>10</v>
      </c>
      <c r="XEZ857" s="2"/>
      <c r="XFA857" s="2"/>
      <c r="XFB857" s="2"/>
    </row>
    <row r="858" s="1" customFormat="1" ht="24" spans="1:16382">
      <c r="A858" s="8">
        <v>854</v>
      </c>
      <c r="B858" s="8" t="s">
        <v>984</v>
      </c>
      <c r="C858" s="8" t="s">
        <v>985</v>
      </c>
      <c r="D858" s="8" t="s">
        <v>891</v>
      </c>
      <c r="E858" s="8" t="s">
        <v>891</v>
      </c>
      <c r="F858" s="8">
        <v>10</v>
      </c>
      <c r="G858" s="8">
        <v>10</v>
      </c>
      <c r="XEZ858" s="2"/>
      <c r="XFA858" s="2"/>
      <c r="XFB858" s="2"/>
    </row>
    <row r="859" s="1" customFormat="1" spans="1:16382">
      <c r="A859" s="8">
        <v>855</v>
      </c>
      <c r="B859" s="8" t="s">
        <v>949</v>
      </c>
      <c r="C859" s="8" t="s">
        <v>986</v>
      </c>
      <c r="D859" s="8" t="s">
        <v>891</v>
      </c>
      <c r="E859" s="8" t="s">
        <v>891</v>
      </c>
      <c r="F859" s="8">
        <v>10</v>
      </c>
      <c r="G859" s="8">
        <v>10</v>
      </c>
      <c r="XEZ859" s="2"/>
      <c r="XFA859" s="2"/>
      <c r="XFB859" s="2"/>
    </row>
    <row r="860" s="1" customFormat="1" ht="24" spans="1:16382">
      <c r="A860" s="8">
        <v>856</v>
      </c>
      <c r="B860" s="8" t="s">
        <v>721</v>
      </c>
      <c r="C860" s="8" t="s">
        <v>987</v>
      </c>
      <c r="D860" s="8" t="s">
        <v>891</v>
      </c>
      <c r="E860" s="8" t="s">
        <v>891</v>
      </c>
      <c r="F860" s="8">
        <v>10</v>
      </c>
      <c r="G860" s="8">
        <v>10</v>
      </c>
      <c r="XEZ860" s="2"/>
      <c r="XFA860" s="2"/>
      <c r="XFB860" s="2"/>
    </row>
    <row r="861" s="1" customFormat="1" spans="1:16382">
      <c r="A861" s="8">
        <v>857</v>
      </c>
      <c r="B861" s="8" t="s">
        <v>842</v>
      </c>
      <c r="C861" s="8" t="s">
        <v>988</v>
      </c>
      <c r="D861" s="8" t="s">
        <v>891</v>
      </c>
      <c r="E861" s="8" t="s">
        <v>891</v>
      </c>
      <c r="F861" s="8">
        <v>12</v>
      </c>
      <c r="G861" s="8">
        <v>12</v>
      </c>
      <c r="XEZ861" s="2"/>
      <c r="XFA861" s="2"/>
      <c r="XFB861" s="2"/>
    </row>
    <row r="862" s="1" customFormat="1" ht="24" spans="1:16382">
      <c r="A862" s="8">
        <v>858</v>
      </c>
      <c r="B862" s="8" t="s">
        <v>989</v>
      </c>
      <c r="C862" s="8" t="s">
        <v>990</v>
      </c>
      <c r="D862" s="8" t="s">
        <v>891</v>
      </c>
      <c r="E862" s="8" t="s">
        <v>891</v>
      </c>
      <c r="F862" s="8">
        <v>10</v>
      </c>
      <c r="G862" s="8">
        <v>10</v>
      </c>
      <c r="XEZ862" s="2"/>
      <c r="XFA862" s="2"/>
      <c r="XFB862" s="2"/>
    </row>
    <row r="863" s="1" customFormat="1" ht="24" spans="1:16382">
      <c r="A863" s="8">
        <v>859</v>
      </c>
      <c r="B863" s="8" t="s">
        <v>991</v>
      </c>
      <c r="C863" s="8" t="s">
        <v>992</v>
      </c>
      <c r="D863" s="8" t="s">
        <v>891</v>
      </c>
      <c r="E863" s="8" t="s">
        <v>891</v>
      </c>
      <c r="F863" s="8">
        <v>10</v>
      </c>
      <c r="G863" s="8">
        <v>10</v>
      </c>
      <c r="XEZ863" s="2"/>
      <c r="XFA863" s="2"/>
      <c r="XFB863" s="2"/>
    </row>
    <row r="864" s="1" customFormat="1" spans="1:16382">
      <c r="A864" s="8">
        <v>860</v>
      </c>
      <c r="B864" s="8" t="s">
        <v>845</v>
      </c>
      <c r="C864" s="8" t="s">
        <v>993</v>
      </c>
      <c r="D864" s="8" t="s">
        <v>891</v>
      </c>
      <c r="E864" s="8" t="s">
        <v>891</v>
      </c>
      <c r="F864" s="8">
        <v>10</v>
      </c>
      <c r="G864" s="8">
        <v>10</v>
      </c>
      <c r="XEZ864" s="2"/>
      <c r="XFA864" s="2"/>
      <c r="XFB864" s="2"/>
    </row>
    <row r="865" s="1" customFormat="1" ht="24" spans="1:16382">
      <c r="A865" s="8">
        <v>861</v>
      </c>
      <c r="B865" s="8" t="s">
        <v>994</v>
      </c>
      <c r="C865" s="8" t="s">
        <v>995</v>
      </c>
      <c r="D865" s="8" t="s">
        <v>891</v>
      </c>
      <c r="E865" s="8" t="s">
        <v>891</v>
      </c>
      <c r="F865" s="8">
        <v>12</v>
      </c>
      <c r="G865" s="8">
        <v>12</v>
      </c>
      <c r="XEZ865" s="2"/>
      <c r="XFA865" s="2"/>
      <c r="XFB865" s="2"/>
    </row>
    <row r="866" s="1" customFormat="1" ht="24" spans="1:16382">
      <c r="A866" s="8">
        <v>862</v>
      </c>
      <c r="B866" s="8" t="s">
        <v>892</v>
      </c>
      <c r="C866" s="8" t="s">
        <v>996</v>
      </c>
      <c r="D866" s="8" t="s">
        <v>891</v>
      </c>
      <c r="E866" s="8" t="s">
        <v>891</v>
      </c>
      <c r="F866" s="8">
        <v>10</v>
      </c>
      <c r="G866" s="8">
        <v>10</v>
      </c>
      <c r="XEZ866" s="2"/>
      <c r="XFA866" s="2"/>
      <c r="XFB866" s="2"/>
    </row>
    <row r="867" s="1" customFormat="1" spans="1:16382">
      <c r="A867" s="8">
        <v>863</v>
      </c>
      <c r="B867" s="8" t="s">
        <v>968</v>
      </c>
      <c r="C867" s="8" t="s">
        <v>997</v>
      </c>
      <c r="D867" s="8" t="s">
        <v>891</v>
      </c>
      <c r="E867" s="8" t="s">
        <v>891</v>
      </c>
      <c r="F867" s="8">
        <v>10</v>
      </c>
      <c r="G867" s="8">
        <v>10</v>
      </c>
      <c r="XEZ867" s="2"/>
      <c r="XFA867" s="2"/>
      <c r="XFB867" s="2"/>
    </row>
    <row r="868" s="1" customFormat="1" spans="1:16382">
      <c r="A868" s="8">
        <v>864</v>
      </c>
      <c r="B868" s="8" t="s">
        <v>998</v>
      </c>
      <c r="C868" s="8" t="s">
        <v>144</v>
      </c>
      <c r="D868" s="8" t="s">
        <v>891</v>
      </c>
      <c r="E868" s="8" t="s">
        <v>891</v>
      </c>
      <c r="F868" s="8">
        <v>12</v>
      </c>
      <c r="G868" s="8">
        <v>12</v>
      </c>
      <c r="XEZ868" s="2"/>
      <c r="XFA868" s="2"/>
      <c r="XFB868" s="2"/>
    </row>
    <row r="869" s="1" customFormat="1" spans="1:16382">
      <c r="A869" s="8">
        <v>865</v>
      </c>
      <c r="B869" s="8" t="s">
        <v>845</v>
      </c>
      <c r="C869" s="8" t="s">
        <v>999</v>
      </c>
      <c r="D869" s="8" t="s">
        <v>891</v>
      </c>
      <c r="E869" s="8" t="s">
        <v>891</v>
      </c>
      <c r="F869" s="8">
        <v>10</v>
      </c>
      <c r="G869" s="8">
        <v>10</v>
      </c>
      <c r="XEZ869" s="2"/>
      <c r="XFA869" s="2"/>
      <c r="XFB869" s="2"/>
    </row>
    <row r="870" s="1" customFormat="1" spans="1:16382">
      <c r="A870" s="8">
        <v>866</v>
      </c>
      <c r="B870" s="8" t="s">
        <v>845</v>
      </c>
      <c r="C870" s="8" t="s">
        <v>1000</v>
      </c>
      <c r="D870" s="8" t="s">
        <v>891</v>
      </c>
      <c r="E870" s="8" t="s">
        <v>891</v>
      </c>
      <c r="F870" s="8">
        <v>10</v>
      </c>
      <c r="G870" s="8">
        <v>10</v>
      </c>
      <c r="XEZ870" s="2"/>
      <c r="XFA870" s="2"/>
      <c r="XFB870" s="2"/>
    </row>
    <row r="871" s="1" customFormat="1" ht="24" spans="1:16382">
      <c r="A871" s="8">
        <v>867</v>
      </c>
      <c r="B871" s="8" t="s">
        <v>1001</v>
      </c>
      <c r="C871" s="8" t="s">
        <v>1002</v>
      </c>
      <c r="D871" s="8" t="s">
        <v>891</v>
      </c>
      <c r="E871" s="8" t="s">
        <v>891</v>
      </c>
      <c r="F871" s="8">
        <v>12</v>
      </c>
      <c r="G871" s="8">
        <v>12</v>
      </c>
      <c r="XEZ871" s="2"/>
      <c r="XFA871" s="2"/>
      <c r="XFB871" s="2"/>
    </row>
    <row r="872" s="1" customFormat="1" spans="1:16382">
      <c r="A872" s="8">
        <v>868</v>
      </c>
      <c r="B872" s="8" t="s">
        <v>1003</v>
      </c>
      <c r="C872" s="8" t="s">
        <v>1004</v>
      </c>
      <c r="D872" s="8" t="s">
        <v>891</v>
      </c>
      <c r="E872" s="8" t="s">
        <v>891</v>
      </c>
      <c r="F872" s="8">
        <v>12</v>
      </c>
      <c r="G872" s="8">
        <v>12</v>
      </c>
      <c r="XEZ872" s="2"/>
      <c r="XFA872" s="2"/>
      <c r="XFB872" s="2"/>
    </row>
    <row r="873" s="1" customFormat="1" spans="1:16382">
      <c r="A873" s="8">
        <v>869</v>
      </c>
      <c r="B873" s="8" t="s">
        <v>949</v>
      </c>
      <c r="C873" s="8" t="s">
        <v>1005</v>
      </c>
      <c r="D873" s="8" t="s">
        <v>891</v>
      </c>
      <c r="E873" s="8" t="s">
        <v>891</v>
      </c>
      <c r="F873" s="8">
        <v>10</v>
      </c>
      <c r="G873" s="8">
        <v>10</v>
      </c>
      <c r="XEZ873" s="2"/>
      <c r="XFA873" s="2"/>
      <c r="XFB873" s="2"/>
    </row>
    <row r="874" s="1" customFormat="1" spans="1:16382">
      <c r="A874" s="8">
        <v>870</v>
      </c>
      <c r="B874" s="8" t="s">
        <v>803</v>
      </c>
      <c r="C874" s="8" t="s">
        <v>1006</v>
      </c>
      <c r="D874" s="8" t="s">
        <v>891</v>
      </c>
      <c r="E874" s="8" t="s">
        <v>891</v>
      </c>
      <c r="F874" s="8">
        <v>10</v>
      </c>
      <c r="G874" s="8">
        <v>10</v>
      </c>
      <c r="XEZ874" s="2"/>
      <c r="XFA874" s="2"/>
      <c r="XFB874" s="2"/>
    </row>
    <row r="875" s="1" customFormat="1" ht="24" spans="1:16382">
      <c r="A875" s="8">
        <v>871</v>
      </c>
      <c r="B875" s="8" t="s">
        <v>991</v>
      </c>
      <c r="C875" s="8" t="s">
        <v>1007</v>
      </c>
      <c r="D875" s="8" t="s">
        <v>891</v>
      </c>
      <c r="E875" s="8" t="s">
        <v>891</v>
      </c>
      <c r="F875" s="8">
        <v>10</v>
      </c>
      <c r="G875" s="8">
        <v>10</v>
      </c>
      <c r="XEZ875" s="2"/>
      <c r="XFA875" s="2"/>
      <c r="XFB875" s="2"/>
    </row>
    <row r="876" s="1" customFormat="1" spans="1:16382">
      <c r="A876" s="8">
        <v>872</v>
      </c>
      <c r="B876" s="8" t="s">
        <v>859</v>
      </c>
      <c r="C876" s="8" t="s">
        <v>1008</v>
      </c>
      <c r="D876" s="8" t="s">
        <v>891</v>
      </c>
      <c r="E876" s="8" t="s">
        <v>891</v>
      </c>
      <c r="F876" s="8">
        <v>10</v>
      </c>
      <c r="G876" s="8">
        <v>10</v>
      </c>
      <c r="XEZ876" s="2"/>
      <c r="XFA876" s="2"/>
      <c r="XFB876" s="2"/>
    </row>
    <row r="877" s="1" customFormat="1" spans="1:16382">
      <c r="A877" s="8">
        <v>873</v>
      </c>
      <c r="B877" s="8" t="s">
        <v>859</v>
      </c>
      <c r="C877" s="8" t="s">
        <v>1009</v>
      </c>
      <c r="D877" s="8" t="s">
        <v>891</v>
      </c>
      <c r="E877" s="8" t="s">
        <v>891</v>
      </c>
      <c r="F877" s="8">
        <v>10</v>
      </c>
      <c r="G877" s="8">
        <v>10</v>
      </c>
      <c r="XEZ877" s="2"/>
      <c r="XFA877" s="2"/>
      <c r="XFB877" s="2"/>
    </row>
    <row r="878" s="1" customFormat="1" spans="1:16382">
      <c r="A878" s="8">
        <v>874</v>
      </c>
      <c r="B878" s="8" t="s">
        <v>984</v>
      </c>
      <c r="C878" s="8" t="s">
        <v>1010</v>
      </c>
      <c r="D878" s="8" t="s">
        <v>891</v>
      </c>
      <c r="E878" s="8" t="s">
        <v>891</v>
      </c>
      <c r="F878" s="8">
        <v>10</v>
      </c>
      <c r="G878" s="8">
        <v>10</v>
      </c>
      <c r="XEZ878" s="2"/>
      <c r="XFA878" s="2"/>
      <c r="XFB878" s="2"/>
    </row>
    <row r="879" s="1" customFormat="1" spans="1:16382">
      <c r="A879" s="8">
        <v>875</v>
      </c>
      <c r="B879" s="8" t="s">
        <v>1011</v>
      </c>
      <c r="C879" s="8" t="s">
        <v>1012</v>
      </c>
      <c r="D879" s="8" t="s">
        <v>891</v>
      </c>
      <c r="E879" s="8" t="s">
        <v>891</v>
      </c>
      <c r="F879" s="8">
        <v>12</v>
      </c>
      <c r="G879" s="8">
        <v>12</v>
      </c>
      <c r="XEZ879" s="2"/>
      <c r="XFA879" s="2"/>
      <c r="XFB879" s="2"/>
    </row>
    <row r="880" s="1" customFormat="1" ht="24" spans="1:16382">
      <c r="A880" s="8">
        <v>876</v>
      </c>
      <c r="B880" s="8" t="s">
        <v>1013</v>
      </c>
      <c r="C880" s="8" t="s">
        <v>1014</v>
      </c>
      <c r="D880" s="8" t="s">
        <v>891</v>
      </c>
      <c r="E880" s="8" t="s">
        <v>891</v>
      </c>
      <c r="F880" s="8">
        <v>10</v>
      </c>
      <c r="G880" s="8">
        <v>10</v>
      </c>
      <c r="XEZ880" s="2"/>
      <c r="XFA880" s="2"/>
      <c r="XFB880" s="2"/>
    </row>
    <row r="881" s="1" customFormat="1" spans="1:16382">
      <c r="A881" s="8">
        <v>877</v>
      </c>
      <c r="B881" s="8" t="s">
        <v>1003</v>
      </c>
      <c r="C881" s="8" t="s">
        <v>1015</v>
      </c>
      <c r="D881" s="8" t="s">
        <v>891</v>
      </c>
      <c r="E881" s="8" t="s">
        <v>891</v>
      </c>
      <c r="F881" s="8">
        <v>12</v>
      </c>
      <c r="G881" s="8">
        <v>12</v>
      </c>
      <c r="XEZ881" s="2"/>
      <c r="XFA881" s="2"/>
      <c r="XFB881" s="2"/>
    </row>
    <row r="882" s="1" customFormat="1" spans="1:16382">
      <c r="A882" s="8">
        <v>878</v>
      </c>
      <c r="B882" s="8" t="s">
        <v>892</v>
      </c>
      <c r="C882" s="8" t="s">
        <v>1016</v>
      </c>
      <c r="D882" s="8" t="s">
        <v>891</v>
      </c>
      <c r="E882" s="8" t="s">
        <v>891</v>
      </c>
      <c r="F882" s="8">
        <v>10</v>
      </c>
      <c r="G882" s="8">
        <v>10</v>
      </c>
      <c r="XEZ882" s="2"/>
      <c r="XFA882" s="2"/>
      <c r="XFB882" s="2"/>
    </row>
    <row r="883" s="1" customFormat="1" spans="1:16382">
      <c r="A883" s="8">
        <v>879</v>
      </c>
      <c r="B883" s="8" t="s">
        <v>859</v>
      </c>
      <c r="C883" s="8" t="s">
        <v>1017</v>
      </c>
      <c r="D883" s="8" t="s">
        <v>891</v>
      </c>
      <c r="E883" s="8" t="s">
        <v>891</v>
      </c>
      <c r="F883" s="8">
        <v>10</v>
      </c>
      <c r="G883" s="8">
        <v>10</v>
      </c>
      <c r="XEZ883" s="2"/>
      <c r="XFA883" s="2"/>
      <c r="XFB883" s="2"/>
    </row>
    <row r="884" s="1" customFormat="1" spans="1:16382">
      <c r="A884" s="8">
        <v>880</v>
      </c>
      <c r="B884" s="8" t="s">
        <v>972</v>
      </c>
      <c r="C884" s="8" t="s">
        <v>1018</v>
      </c>
      <c r="D884" s="8" t="s">
        <v>891</v>
      </c>
      <c r="E884" s="8" t="s">
        <v>891</v>
      </c>
      <c r="F884" s="8">
        <v>12</v>
      </c>
      <c r="G884" s="8">
        <v>12</v>
      </c>
      <c r="XEZ884" s="2"/>
      <c r="XFA884" s="2"/>
      <c r="XFB884" s="2"/>
    </row>
    <row r="885" s="1" customFormat="1" spans="1:16382">
      <c r="A885" s="8">
        <v>881</v>
      </c>
      <c r="B885" s="8" t="s">
        <v>749</v>
      </c>
      <c r="C885" s="8" t="s">
        <v>1019</v>
      </c>
      <c r="D885" s="8" t="s">
        <v>891</v>
      </c>
      <c r="E885" s="8" t="s">
        <v>891</v>
      </c>
      <c r="F885" s="8">
        <v>10</v>
      </c>
      <c r="G885" s="8">
        <v>10</v>
      </c>
      <c r="XEZ885" s="2"/>
      <c r="XFA885" s="2"/>
      <c r="XFB885" s="2"/>
    </row>
    <row r="886" s="1" customFormat="1" spans="1:16382">
      <c r="A886" s="8">
        <v>882</v>
      </c>
      <c r="B886" s="8" t="s">
        <v>991</v>
      </c>
      <c r="C886" s="8" t="s">
        <v>1020</v>
      </c>
      <c r="D886" s="8" t="s">
        <v>891</v>
      </c>
      <c r="E886" s="8" t="s">
        <v>891</v>
      </c>
      <c r="F886" s="8">
        <v>10</v>
      </c>
      <c r="G886" s="8">
        <v>10</v>
      </c>
      <c r="XEZ886" s="2"/>
      <c r="XFA886" s="2"/>
      <c r="XFB886" s="2"/>
    </row>
    <row r="887" s="1" customFormat="1" spans="1:16382">
      <c r="A887" s="8">
        <v>883</v>
      </c>
      <c r="B887" s="8" t="s">
        <v>984</v>
      </c>
      <c r="C887" s="8" t="s">
        <v>1021</v>
      </c>
      <c r="D887" s="8" t="s">
        <v>891</v>
      </c>
      <c r="E887" s="8" t="s">
        <v>891</v>
      </c>
      <c r="F887" s="8">
        <v>10</v>
      </c>
      <c r="G887" s="8">
        <v>10</v>
      </c>
      <c r="XEZ887" s="2"/>
      <c r="XFA887" s="2"/>
      <c r="XFB887" s="2"/>
    </row>
    <row r="888" s="1" customFormat="1" spans="1:16382">
      <c r="A888" s="8">
        <v>884</v>
      </c>
      <c r="B888" s="8" t="s">
        <v>894</v>
      </c>
      <c r="C888" s="8" t="s">
        <v>1022</v>
      </c>
      <c r="D888" s="8" t="s">
        <v>891</v>
      </c>
      <c r="E888" s="8" t="s">
        <v>891</v>
      </c>
      <c r="F888" s="8">
        <v>12</v>
      </c>
      <c r="G888" s="8">
        <v>12</v>
      </c>
      <c r="XEZ888" s="2"/>
      <c r="XFA888" s="2"/>
      <c r="XFB888" s="2"/>
    </row>
    <row r="889" s="1" customFormat="1" spans="1:16382">
      <c r="A889" s="8">
        <v>885</v>
      </c>
      <c r="B889" s="8" t="s">
        <v>900</v>
      </c>
      <c r="C889" s="8" t="s">
        <v>1023</v>
      </c>
      <c r="D889" s="8" t="s">
        <v>891</v>
      </c>
      <c r="E889" s="8" t="s">
        <v>891</v>
      </c>
      <c r="F889" s="8">
        <v>10</v>
      </c>
      <c r="G889" s="8">
        <v>10</v>
      </c>
      <c r="XEZ889" s="2"/>
      <c r="XFA889" s="2"/>
      <c r="XFB889" s="2"/>
    </row>
    <row r="890" s="1" customFormat="1" spans="1:16382">
      <c r="A890" s="8">
        <v>886</v>
      </c>
      <c r="B890" s="8" t="s">
        <v>900</v>
      </c>
      <c r="C890" s="8" t="s">
        <v>1024</v>
      </c>
      <c r="D890" s="8" t="s">
        <v>891</v>
      </c>
      <c r="E890" s="8" t="s">
        <v>891</v>
      </c>
      <c r="F890" s="8">
        <v>10</v>
      </c>
      <c r="G890" s="8">
        <v>10</v>
      </c>
      <c r="XEZ890" s="2"/>
      <c r="XFA890" s="2"/>
      <c r="XFB890" s="2"/>
    </row>
    <row r="891" s="1" customFormat="1" spans="1:16382">
      <c r="A891" s="8">
        <v>887</v>
      </c>
      <c r="B891" s="8" t="s">
        <v>854</v>
      </c>
      <c r="C891" s="8" t="s">
        <v>1025</v>
      </c>
      <c r="D891" s="8" t="s">
        <v>891</v>
      </c>
      <c r="E891" s="8" t="s">
        <v>891</v>
      </c>
      <c r="F891" s="8">
        <v>10</v>
      </c>
      <c r="G891" s="8">
        <v>10</v>
      </c>
      <c r="XEZ891" s="2"/>
      <c r="XFA891" s="2"/>
      <c r="XFB891" s="2"/>
    </row>
    <row r="892" s="1" customFormat="1" ht="24" spans="1:16382">
      <c r="A892" s="8">
        <v>888</v>
      </c>
      <c r="B892" s="8" t="s">
        <v>773</v>
      </c>
      <c r="C892" s="8" t="s">
        <v>1026</v>
      </c>
      <c r="D892" s="8" t="s">
        <v>891</v>
      </c>
      <c r="E892" s="8" t="s">
        <v>891</v>
      </c>
      <c r="F892" s="8">
        <v>10</v>
      </c>
      <c r="G892" s="8">
        <v>10</v>
      </c>
      <c r="XEZ892" s="2"/>
      <c r="XFA892" s="2"/>
      <c r="XFB892" s="2"/>
    </row>
    <row r="893" s="1" customFormat="1" ht="24" spans="1:16382">
      <c r="A893" s="8">
        <v>889</v>
      </c>
      <c r="B893" s="8" t="s">
        <v>716</v>
      </c>
      <c r="C893" s="8" t="s">
        <v>1027</v>
      </c>
      <c r="D893" s="8" t="s">
        <v>891</v>
      </c>
      <c r="E893" s="8" t="s">
        <v>891</v>
      </c>
      <c r="F893" s="8">
        <v>12</v>
      </c>
      <c r="G893" s="8">
        <v>12</v>
      </c>
      <c r="XEZ893" s="2"/>
      <c r="XFA893" s="2"/>
      <c r="XFB893" s="2"/>
    </row>
    <row r="894" s="1" customFormat="1" spans="1:16382">
      <c r="A894" s="8">
        <v>890</v>
      </c>
      <c r="B894" s="8" t="s">
        <v>1028</v>
      </c>
      <c r="C894" s="8" t="s">
        <v>1029</v>
      </c>
      <c r="D894" s="8" t="s">
        <v>891</v>
      </c>
      <c r="E894" s="8" t="s">
        <v>891</v>
      </c>
      <c r="F894" s="8">
        <v>10</v>
      </c>
      <c r="G894" s="8">
        <v>10</v>
      </c>
      <c r="XEZ894" s="2"/>
      <c r="XFA894" s="2"/>
      <c r="XFB894" s="2"/>
    </row>
    <row r="895" s="1" customFormat="1" spans="1:16382">
      <c r="A895" s="8">
        <v>891</v>
      </c>
      <c r="B895" s="8" t="s">
        <v>1030</v>
      </c>
      <c r="C895" s="8" t="s">
        <v>1031</v>
      </c>
      <c r="D895" s="8" t="s">
        <v>891</v>
      </c>
      <c r="E895" s="8" t="s">
        <v>891</v>
      </c>
      <c r="F895" s="8">
        <v>12</v>
      </c>
      <c r="G895" s="8">
        <v>12</v>
      </c>
      <c r="XEZ895" s="2"/>
      <c r="XFA895" s="2"/>
      <c r="XFB895" s="2"/>
    </row>
    <row r="896" s="1" customFormat="1" spans="1:16382">
      <c r="A896" s="8">
        <v>892</v>
      </c>
      <c r="B896" s="8" t="s">
        <v>773</v>
      </c>
      <c r="C896" s="8" t="s">
        <v>1032</v>
      </c>
      <c r="D896" s="8" t="s">
        <v>891</v>
      </c>
      <c r="E896" s="8" t="s">
        <v>891</v>
      </c>
      <c r="F896" s="8">
        <v>10</v>
      </c>
      <c r="G896" s="8">
        <v>10</v>
      </c>
      <c r="XEZ896" s="2"/>
      <c r="XFA896" s="2"/>
      <c r="XFB896" s="2"/>
    </row>
    <row r="897" s="1" customFormat="1" spans="1:16382">
      <c r="A897" s="8">
        <v>893</v>
      </c>
      <c r="B897" s="8" t="s">
        <v>900</v>
      </c>
      <c r="C897" s="8" t="s">
        <v>1033</v>
      </c>
      <c r="D897" s="8" t="s">
        <v>891</v>
      </c>
      <c r="E897" s="8" t="s">
        <v>891</v>
      </c>
      <c r="F897" s="8">
        <v>10</v>
      </c>
      <c r="G897" s="8">
        <v>10</v>
      </c>
      <c r="XEZ897" s="2"/>
      <c r="XFA897" s="2"/>
      <c r="XFB897" s="2"/>
    </row>
    <row r="898" s="1" customFormat="1" ht="24" spans="1:16382">
      <c r="A898" s="8">
        <v>894</v>
      </c>
      <c r="B898" s="8" t="s">
        <v>902</v>
      </c>
      <c r="C898" s="8" t="s">
        <v>1034</v>
      </c>
      <c r="D898" s="8" t="s">
        <v>891</v>
      </c>
      <c r="E898" s="8" t="s">
        <v>891</v>
      </c>
      <c r="F898" s="8">
        <v>10</v>
      </c>
      <c r="G898" s="8">
        <v>10</v>
      </c>
      <c r="XEZ898" s="2"/>
      <c r="XFA898" s="2"/>
      <c r="XFB898" s="2"/>
    </row>
    <row r="899" s="1" customFormat="1" ht="24" spans="1:16382">
      <c r="A899" s="8">
        <v>895</v>
      </c>
      <c r="B899" s="8" t="s">
        <v>692</v>
      </c>
      <c r="C899" s="8" t="s">
        <v>1035</v>
      </c>
      <c r="D899" s="8" t="s">
        <v>891</v>
      </c>
      <c r="E899" s="8" t="s">
        <v>891</v>
      </c>
      <c r="F899" s="8">
        <v>10</v>
      </c>
      <c r="G899" s="8">
        <v>10</v>
      </c>
      <c r="XEZ899" s="2"/>
      <c r="XFA899" s="2"/>
      <c r="XFB899" s="2"/>
    </row>
    <row r="900" s="1" customFormat="1" spans="1:16382">
      <c r="A900" s="8">
        <v>896</v>
      </c>
      <c r="B900" s="8" t="s">
        <v>1036</v>
      </c>
      <c r="C900" s="8" t="s">
        <v>1037</v>
      </c>
      <c r="D900" s="8" t="s">
        <v>891</v>
      </c>
      <c r="E900" s="8" t="s">
        <v>891</v>
      </c>
      <c r="F900" s="8">
        <v>10</v>
      </c>
      <c r="G900" s="8">
        <v>10</v>
      </c>
      <c r="XEZ900" s="2"/>
      <c r="XFA900" s="2"/>
      <c r="XFB900" s="2"/>
    </row>
    <row r="901" s="1" customFormat="1" spans="1:16382">
      <c r="A901" s="8">
        <v>897</v>
      </c>
      <c r="B901" s="8" t="s">
        <v>773</v>
      </c>
      <c r="C901" s="8" t="s">
        <v>1038</v>
      </c>
      <c r="D901" s="8" t="s">
        <v>891</v>
      </c>
      <c r="E901" s="8" t="s">
        <v>891</v>
      </c>
      <c r="F901" s="8">
        <v>10</v>
      </c>
      <c r="G901" s="8">
        <v>10</v>
      </c>
      <c r="XEZ901" s="2"/>
      <c r="XFA901" s="2"/>
      <c r="XFB901" s="2"/>
    </row>
    <row r="902" s="1" customFormat="1" spans="1:16382">
      <c r="A902" s="8">
        <v>898</v>
      </c>
      <c r="B902" s="8" t="s">
        <v>1039</v>
      </c>
      <c r="C902" s="8" t="s">
        <v>1040</v>
      </c>
      <c r="D902" s="8" t="s">
        <v>891</v>
      </c>
      <c r="E902" s="8" t="s">
        <v>891</v>
      </c>
      <c r="F902" s="8">
        <v>12</v>
      </c>
      <c r="G902" s="8">
        <v>12</v>
      </c>
      <c r="XEZ902" s="2"/>
      <c r="XFA902" s="2"/>
      <c r="XFB902" s="2"/>
    </row>
    <row r="903" s="1" customFormat="1" ht="24" spans="1:16382">
      <c r="A903" s="8">
        <v>899</v>
      </c>
      <c r="B903" s="8" t="s">
        <v>972</v>
      </c>
      <c r="C903" s="8" t="s">
        <v>1041</v>
      </c>
      <c r="D903" s="8" t="s">
        <v>891</v>
      </c>
      <c r="E903" s="8" t="s">
        <v>891</v>
      </c>
      <c r="F903" s="8">
        <v>12</v>
      </c>
      <c r="G903" s="8">
        <v>12</v>
      </c>
      <c r="XEZ903" s="2"/>
      <c r="XFA903" s="2"/>
      <c r="XFB903" s="2"/>
    </row>
    <row r="904" s="1" customFormat="1" spans="1:16382">
      <c r="A904" s="8">
        <v>900</v>
      </c>
      <c r="B904" s="8" t="s">
        <v>900</v>
      </c>
      <c r="C904" s="8" t="s">
        <v>1042</v>
      </c>
      <c r="D904" s="8" t="s">
        <v>891</v>
      </c>
      <c r="E904" s="8" t="s">
        <v>891</v>
      </c>
      <c r="F904" s="8">
        <v>10</v>
      </c>
      <c r="G904" s="8">
        <v>10</v>
      </c>
      <c r="XEZ904" s="2"/>
      <c r="XFA904" s="2"/>
      <c r="XFB904" s="2"/>
    </row>
    <row r="905" s="1" customFormat="1" spans="1:16382">
      <c r="A905" s="8">
        <v>901</v>
      </c>
      <c r="B905" s="8" t="s">
        <v>1043</v>
      </c>
      <c r="C905" s="8" t="s">
        <v>1044</v>
      </c>
      <c r="D905" s="8" t="s">
        <v>891</v>
      </c>
      <c r="E905" s="8" t="s">
        <v>891</v>
      </c>
      <c r="F905" s="8">
        <v>12</v>
      </c>
      <c r="G905" s="8">
        <v>12</v>
      </c>
      <c r="XEZ905" s="2"/>
      <c r="XFA905" s="2"/>
      <c r="XFB905" s="2"/>
    </row>
    <row r="906" s="1" customFormat="1" ht="24" spans="1:16382">
      <c r="A906" s="8">
        <v>902</v>
      </c>
      <c r="B906" s="8" t="s">
        <v>1036</v>
      </c>
      <c r="C906" s="8" t="s">
        <v>1045</v>
      </c>
      <c r="D906" s="8" t="s">
        <v>891</v>
      </c>
      <c r="E906" s="8" t="s">
        <v>891</v>
      </c>
      <c r="F906" s="8">
        <v>10</v>
      </c>
      <c r="G906" s="8">
        <v>10</v>
      </c>
      <c r="XEZ906" s="2"/>
      <c r="XFA906" s="2"/>
      <c r="XFB906" s="2"/>
    </row>
    <row r="907" s="1" customFormat="1" spans="1:16382">
      <c r="A907" s="8">
        <v>903</v>
      </c>
      <c r="B907" s="8" t="s">
        <v>900</v>
      </c>
      <c r="C907" s="8" t="s">
        <v>1046</v>
      </c>
      <c r="D907" s="8" t="s">
        <v>891</v>
      </c>
      <c r="E907" s="8" t="s">
        <v>891</v>
      </c>
      <c r="F907" s="8">
        <v>10</v>
      </c>
      <c r="G907" s="8">
        <v>10</v>
      </c>
      <c r="XEZ907" s="2"/>
      <c r="XFA907" s="2"/>
      <c r="XFB907" s="2"/>
    </row>
    <row r="908" s="1" customFormat="1" ht="24" spans="1:16382">
      <c r="A908" s="8">
        <v>904</v>
      </c>
      <c r="B908" s="8" t="s">
        <v>900</v>
      </c>
      <c r="C908" s="8" t="s">
        <v>1047</v>
      </c>
      <c r="D908" s="8" t="s">
        <v>891</v>
      </c>
      <c r="E908" s="8" t="s">
        <v>891</v>
      </c>
      <c r="F908" s="8">
        <v>10</v>
      </c>
      <c r="G908" s="8">
        <v>10</v>
      </c>
      <c r="XEZ908" s="2"/>
      <c r="XFA908" s="2"/>
      <c r="XFB908" s="2"/>
    </row>
    <row r="909" s="1" customFormat="1" spans="1:16382">
      <c r="A909" s="8">
        <v>905</v>
      </c>
      <c r="B909" s="8" t="s">
        <v>721</v>
      </c>
      <c r="C909" s="8" t="s">
        <v>1048</v>
      </c>
      <c r="D909" s="8" t="s">
        <v>891</v>
      </c>
      <c r="E909" s="8" t="s">
        <v>891</v>
      </c>
      <c r="F909" s="8">
        <v>10</v>
      </c>
      <c r="G909" s="8">
        <v>10</v>
      </c>
      <c r="XEZ909" s="2"/>
      <c r="XFA909" s="2"/>
      <c r="XFB909" s="2"/>
    </row>
    <row r="910" s="1" customFormat="1" ht="24" spans="1:16382">
      <c r="A910" s="8">
        <v>906</v>
      </c>
      <c r="B910" s="8" t="s">
        <v>900</v>
      </c>
      <c r="C910" s="8" t="s">
        <v>1049</v>
      </c>
      <c r="D910" s="8" t="s">
        <v>891</v>
      </c>
      <c r="E910" s="8" t="s">
        <v>891</v>
      </c>
      <c r="F910" s="8">
        <v>10</v>
      </c>
      <c r="G910" s="8">
        <v>10</v>
      </c>
      <c r="XEZ910" s="2"/>
      <c r="XFA910" s="2"/>
      <c r="XFB910" s="2"/>
    </row>
    <row r="911" s="1" customFormat="1" spans="1:16382">
      <c r="A911" s="8">
        <v>907</v>
      </c>
      <c r="B911" s="8" t="s">
        <v>984</v>
      </c>
      <c r="C911" s="8" t="s">
        <v>1050</v>
      </c>
      <c r="D911" s="8" t="s">
        <v>891</v>
      </c>
      <c r="E911" s="8" t="s">
        <v>891</v>
      </c>
      <c r="F911" s="8">
        <v>10</v>
      </c>
      <c r="G911" s="8">
        <v>10</v>
      </c>
      <c r="XEZ911" s="2"/>
      <c r="XFA911" s="2"/>
      <c r="XFB911" s="2"/>
    </row>
    <row r="912" s="1" customFormat="1" spans="1:16382">
      <c r="A912" s="8">
        <v>908</v>
      </c>
      <c r="B912" s="8" t="s">
        <v>859</v>
      </c>
      <c r="C912" s="8" t="s">
        <v>1051</v>
      </c>
      <c r="D912" s="8" t="s">
        <v>891</v>
      </c>
      <c r="E912" s="8" t="s">
        <v>891</v>
      </c>
      <c r="F912" s="8">
        <v>10</v>
      </c>
      <c r="G912" s="8">
        <v>10</v>
      </c>
      <c r="XEZ912" s="2"/>
      <c r="XFA912" s="2"/>
      <c r="XFB912" s="2"/>
    </row>
    <row r="913" s="1" customFormat="1" ht="24" spans="1:16382">
      <c r="A913" s="8">
        <v>909</v>
      </c>
      <c r="B913" s="8" t="s">
        <v>859</v>
      </c>
      <c r="C913" s="8" t="s">
        <v>1052</v>
      </c>
      <c r="D913" s="8" t="s">
        <v>891</v>
      </c>
      <c r="E913" s="8" t="s">
        <v>891</v>
      </c>
      <c r="F913" s="8">
        <v>10</v>
      </c>
      <c r="G913" s="8">
        <v>10</v>
      </c>
      <c r="XEZ913" s="2"/>
      <c r="XFA913" s="2"/>
      <c r="XFB913" s="2"/>
    </row>
    <row r="914" s="1" customFormat="1" ht="24" spans="1:16382">
      <c r="A914" s="8">
        <v>910</v>
      </c>
      <c r="B914" s="8" t="s">
        <v>685</v>
      </c>
      <c r="C914" s="8" t="s">
        <v>1053</v>
      </c>
      <c r="D914" s="8" t="s">
        <v>891</v>
      </c>
      <c r="E914" s="8" t="s">
        <v>891</v>
      </c>
      <c r="F914" s="8">
        <v>10</v>
      </c>
      <c r="G914" s="8">
        <v>10</v>
      </c>
      <c r="XEZ914" s="2"/>
      <c r="XFA914" s="2"/>
      <c r="XFB914" s="2"/>
    </row>
    <row r="915" s="1" customFormat="1" ht="24" spans="1:16382">
      <c r="A915" s="8">
        <v>911</v>
      </c>
      <c r="B915" s="8" t="s">
        <v>892</v>
      </c>
      <c r="C915" s="8" t="s">
        <v>1054</v>
      </c>
      <c r="D915" s="8" t="s">
        <v>891</v>
      </c>
      <c r="E915" s="8" t="s">
        <v>891</v>
      </c>
      <c r="F915" s="8">
        <v>10</v>
      </c>
      <c r="G915" s="8">
        <v>10</v>
      </c>
      <c r="XEZ915" s="2"/>
      <c r="XFA915" s="2"/>
      <c r="XFB915" s="2"/>
    </row>
    <row r="916" s="1" customFormat="1" spans="1:16382">
      <c r="A916" s="8">
        <v>912</v>
      </c>
      <c r="B916" s="8" t="s">
        <v>900</v>
      </c>
      <c r="C916" s="8" t="s">
        <v>1055</v>
      </c>
      <c r="D916" s="8" t="s">
        <v>891</v>
      </c>
      <c r="E916" s="8" t="s">
        <v>891</v>
      </c>
      <c r="F916" s="8">
        <v>10</v>
      </c>
      <c r="G916" s="8">
        <v>10</v>
      </c>
      <c r="XEZ916" s="2"/>
      <c r="XFA916" s="2"/>
      <c r="XFB916" s="2"/>
    </row>
    <row r="917" s="1" customFormat="1" spans="1:16382">
      <c r="A917" s="8">
        <v>913</v>
      </c>
      <c r="B917" s="8" t="s">
        <v>900</v>
      </c>
      <c r="C917" s="8" t="s">
        <v>1056</v>
      </c>
      <c r="D917" s="8" t="s">
        <v>891</v>
      </c>
      <c r="E917" s="8" t="s">
        <v>891</v>
      </c>
      <c r="F917" s="8">
        <v>10</v>
      </c>
      <c r="G917" s="8">
        <v>10</v>
      </c>
      <c r="XEZ917" s="2"/>
      <c r="XFA917" s="2"/>
      <c r="XFB917" s="2"/>
    </row>
    <row r="918" s="1" customFormat="1" ht="24" spans="1:16382">
      <c r="A918" s="8">
        <v>914</v>
      </c>
      <c r="B918" s="8" t="s">
        <v>1030</v>
      </c>
      <c r="C918" s="8" t="s">
        <v>1057</v>
      </c>
      <c r="D918" s="8" t="s">
        <v>891</v>
      </c>
      <c r="E918" s="8" t="s">
        <v>891</v>
      </c>
      <c r="F918" s="8">
        <v>12</v>
      </c>
      <c r="G918" s="8">
        <v>12</v>
      </c>
      <c r="XEZ918" s="2"/>
      <c r="XFA918" s="2"/>
      <c r="XFB918" s="2"/>
    </row>
    <row r="919" s="1" customFormat="1" spans="1:16382">
      <c r="A919" s="8">
        <v>915</v>
      </c>
      <c r="B919" s="8" t="s">
        <v>1058</v>
      </c>
      <c r="C919" s="8" t="s">
        <v>1059</v>
      </c>
      <c r="D919" s="8" t="s">
        <v>891</v>
      </c>
      <c r="E919" s="8" t="s">
        <v>891</v>
      </c>
      <c r="F919" s="8">
        <v>10</v>
      </c>
      <c r="G919" s="8">
        <v>10</v>
      </c>
      <c r="XEZ919" s="2"/>
      <c r="XFA919" s="2"/>
      <c r="XFB919" s="2"/>
    </row>
    <row r="920" s="1" customFormat="1" spans="1:16382">
      <c r="A920" s="8">
        <v>916</v>
      </c>
      <c r="B920" s="8" t="s">
        <v>1060</v>
      </c>
      <c r="C920" s="8" t="s">
        <v>1061</v>
      </c>
      <c r="D920" s="8" t="s">
        <v>891</v>
      </c>
      <c r="E920" s="8" t="s">
        <v>891</v>
      </c>
      <c r="F920" s="8">
        <v>12</v>
      </c>
      <c r="G920" s="8">
        <v>12</v>
      </c>
      <c r="XEZ920" s="2"/>
      <c r="XFA920" s="2"/>
      <c r="XFB920" s="2"/>
    </row>
    <row r="921" s="1" customFormat="1" spans="1:16382">
      <c r="A921" s="8">
        <v>917</v>
      </c>
      <c r="B921" s="8" t="s">
        <v>855</v>
      </c>
      <c r="C921" s="8" t="s">
        <v>872</v>
      </c>
      <c r="D921" s="8" t="s">
        <v>891</v>
      </c>
      <c r="E921" s="8" t="s">
        <v>891</v>
      </c>
      <c r="F921" s="8">
        <v>12</v>
      </c>
      <c r="G921" s="8">
        <v>12</v>
      </c>
      <c r="XEZ921" s="2"/>
      <c r="XFA921" s="2"/>
      <c r="XFB921" s="2"/>
    </row>
    <row r="922" s="1" customFormat="1" spans="1:16382">
      <c r="A922" s="8">
        <v>918</v>
      </c>
      <c r="B922" s="8" t="s">
        <v>1030</v>
      </c>
      <c r="C922" s="8" t="s">
        <v>1062</v>
      </c>
      <c r="D922" s="8" t="s">
        <v>891</v>
      </c>
      <c r="E922" s="8" t="s">
        <v>891</v>
      </c>
      <c r="F922" s="8">
        <v>12</v>
      </c>
      <c r="G922" s="8">
        <v>12</v>
      </c>
      <c r="XEZ922" s="2"/>
      <c r="XFA922" s="2"/>
      <c r="XFB922" s="2"/>
    </row>
    <row r="923" s="1" customFormat="1" ht="24" spans="1:16382">
      <c r="A923" s="8">
        <v>919</v>
      </c>
      <c r="B923" s="8" t="s">
        <v>900</v>
      </c>
      <c r="C923" s="8" t="s">
        <v>1063</v>
      </c>
      <c r="D923" s="8" t="s">
        <v>891</v>
      </c>
      <c r="E923" s="8" t="s">
        <v>891</v>
      </c>
      <c r="F923" s="8">
        <v>10</v>
      </c>
      <c r="G923" s="8">
        <v>10</v>
      </c>
      <c r="XEZ923" s="2"/>
      <c r="XFA923" s="2"/>
      <c r="XFB923" s="2"/>
    </row>
    <row r="924" s="1" customFormat="1" spans="1:16382">
      <c r="A924" s="8">
        <v>920</v>
      </c>
      <c r="B924" s="8" t="s">
        <v>972</v>
      </c>
      <c r="C924" s="8" t="s">
        <v>1064</v>
      </c>
      <c r="D924" s="8" t="s">
        <v>891</v>
      </c>
      <c r="E924" s="8" t="s">
        <v>891</v>
      </c>
      <c r="F924" s="8">
        <v>12</v>
      </c>
      <c r="G924" s="8">
        <v>12</v>
      </c>
      <c r="XEZ924" s="2"/>
      <c r="XFA924" s="2"/>
      <c r="XFB924" s="2"/>
    </row>
    <row r="925" s="1" customFormat="1" spans="1:16382">
      <c r="A925" s="8">
        <v>921</v>
      </c>
      <c r="B925" s="8" t="s">
        <v>1065</v>
      </c>
      <c r="C925" s="8" t="s">
        <v>1066</v>
      </c>
      <c r="D925" s="8" t="s">
        <v>891</v>
      </c>
      <c r="E925" s="8" t="s">
        <v>891</v>
      </c>
      <c r="F925" s="8">
        <v>10</v>
      </c>
      <c r="G925" s="8">
        <v>10</v>
      </c>
      <c r="XEZ925" s="2"/>
      <c r="XFA925" s="2"/>
      <c r="XFB925" s="2"/>
    </row>
    <row r="926" s="1" customFormat="1" spans="1:16382">
      <c r="A926" s="8">
        <v>922</v>
      </c>
      <c r="B926" s="8" t="s">
        <v>1067</v>
      </c>
      <c r="C926" s="8" t="s">
        <v>1068</v>
      </c>
      <c r="D926" s="8" t="s">
        <v>891</v>
      </c>
      <c r="E926" s="8" t="s">
        <v>891</v>
      </c>
      <c r="F926" s="8">
        <v>12</v>
      </c>
      <c r="G926" s="8">
        <v>12</v>
      </c>
      <c r="XEZ926" s="2"/>
      <c r="XFA926" s="2"/>
      <c r="XFB926" s="2"/>
    </row>
    <row r="927" s="1" customFormat="1" spans="1:16382">
      <c r="A927" s="8">
        <v>923</v>
      </c>
      <c r="B927" s="8" t="s">
        <v>902</v>
      </c>
      <c r="C927" s="8" t="s">
        <v>1069</v>
      </c>
      <c r="D927" s="8" t="s">
        <v>891</v>
      </c>
      <c r="E927" s="8" t="s">
        <v>891</v>
      </c>
      <c r="F927" s="8">
        <v>10</v>
      </c>
      <c r="G927" s="8">
        <v>10</v>
      </c>
      <c r="XEZ927" s="2"/>
      <c r="XFA927" s="2"/>
      <c r="XFB927" s="2"/>
    </row>
    <row r="928" s="1" customFormat="1" spans="1:16382">
      <c r="A928" s="8">
        <v>924</v>
      </c>
      <c r="B928" s="8" t="s">
        <v>1070</v>
      </c>
      <c r="C928" s="8" t="s">
        <v>1071</v>
      </c>
      <c r="D928" s="8" t="s">
        <v>891</v>
      </c>
      <c r="E928" s="8" t="s">
        <v>891</v>
      </c>
      <c r="F928" s="8">
        <v>10</v>
      </c>
      <c r="G928" s="8">
        <v>10</v>
      </c>
      <c r="XEZ928" s="2"/>
      <c r="XFA928" s="2"/>
      <c r="XFB928" s="2"/>
    </row>
    <row r="929" s="1" customFormat="1" spans="1:16382">
      <c r="A929" s="8">
        <v>925</v>
      </c>
      <c r="B929" s="8" t="s">
        <v>1072</v>
      </c>
      <c r="C929" s="8" t="s">
        <v>1073</v>
      </c>
      <c r="D929" s="8" t="s">
        <v>891</v>
      </c>
      <c r="E929" s="8" t="s">
        <v>891</v>
      </c>
      <c r="F929" s="8">
        <v>10</v>
      </c>
      <c r="G929" s="8">
        <v>10</v>
      </c>
      <c r="XEZ929" s="2"/>
      <c r="XFA929" s="2"/>
      <c r="XFB929" s="2"/>
    </row>
    <row r="930" s="1" customFormat="1" spans="1:16382">
      <c r="A930" s="8">
        <v>926</v>
      </c>
      <c r="B930" s="8" t="s">
        <v>900</v>
      </c>
      <c r="C930" s="8" t="s">
        <v>1074</v>
      </c>
      <c r="D930" s="8" t="s">
        <v>891</v>
      </c>
      <c r="E930" s="8" t="s">
        <v>891</v>
      </c>
      <c r="F930" s="8">
        <v>10</v>
      </c>
      <c r="G930" s="8">
        <v>10</v>
      </c>
      <c r="XEZ930" s="2"/>
      <c r="XFA930" s="2"/>
      <c r="XFB930" s="2"/>
    </row>
    <row r="931" s="1" customFormat="1" spans="1:16382">
      <c r="A931" s="8">
        <v>927</v>
      </c>
      <c r="B931" s="8" t="s">
        <v>842</v>
      </c>
      <c r="C931" s="8" t="s">
        <v>1075</v>
      </c>
      <c r="D931" s="8" t="s">
        <v>891</v>
      </c>
      <c r="E931" s="8" t="s">
        <v>891</v>
      </c>
      <c r="F931" s="8">
        <v>12</v>
      </c>
      <c r="G931" s="8">
        <v>12</v>
      </c>
      <c r="XEZ931" s="2"/>
      <c r="XFA931" s="2"/>
      <c r="XFB931" s="2"/>
    </row>
    <row r="932" s="1" customFormat="1" spans="1:16382">
      <c r="A932" s="8">
        <v>928</v>
      </c>
      <c r="B932" s="8" t="s">
        <v>848</v>
      </c>
      <c r="C932" s="8" t="s">
        <v>1076</v>
      </c>
      <c r="D932" s="8" t="s">
        <v>891</v>
      </c>
      <c r="E932" s="8" t="s">
        <v>891</v>
      </c>
      <c r="F932" s="8">
        <v>12</v>
      </c>
      <c r="G932" s="8">
        <v>12</v>
      </c>
      <c r="XEZ932" s="2"/>
      <c r="XFA932" s="2"/>
      <c r="XFB932" s="2"/>
    </row>
    <row r="933" s="1" customFormat="1" spans="1:16382">
      <c r="A933" s="8">
        <v>929</v>
      </c>
      <c r="B933" s="8" t="s">
        <v>845</v>
      </c>
      <c r="C933" s="8" t="s">
        <v>1077</v>
      </c>
      <c r="D933" s="8" t="s">
        <v>891</v>
      </c>
      <c r="E933" s="8" t="s">
        <v>891</v>
      </c>
      <c r="F933" s="8">
        <v>10</v>
      </c>
      <c r="G933" s="8">
        <v>10</v>
      </c>
      <c r="XEZ933" s="2"/>
      <c r="XFA933" s="2"/>
      <c r="XFB933" s="2"/>
    </row>
    <row r="934" s="1" customFormat="1" ht="24" spans="1:16382">
      <c r="A934" s="8">
        <v>930</v>
      </c>
      <c r="B934" s="8" t="s">
        <v>865</v>
      </c>
      <c r="C934" s="8" t="s">
        <v>1078</v>
      </c>
      <c r="D934" s="8" t="s">
        <v>891</v>
      </c>
      <c r="E934" s="8" t="s">
        <v>891</v>
      </c>
      <c r="F934" s="8">
        <v>10</v>
      </c>
      <c r="G934" s="8">
        <v>10</v>
      </c>
      <c r="XEZ934" s="2"/>
      <c r="XFA934" s="2"/>
      <c r="XFB934" s="2"/>
    </row>
    <row r="935" s="1" customFormat="1" spans="1:16382">
      <c r="A935" s="8">
        <v>931</v>
      </c>
      <c r="B935" s="8" t="s">
        <v>842</v>
      </c>
      <c r="C935" s="8" t="s">
        <v>1079</v>
      </c>
      <c r="D935" s="8" t="s">
        <v>891</v>
      </c>
      <c r="E935" s="8" t="s">
        <v>891</v>
      </c>
      <c r="F935" s="8">
        <v>12</v>
      </c>
      <c r="G935" s="8">
        <v>12</v>
      </c>
      <c r="XEZ935" s="2"/>
      <c r="XFA935" s="2"/>
      <c r="XFB935" s="2"/>
    </row>
    <row r="936" s="1" customFormat="1" spans="1:16382">
      <c r="A936" s="8">
        <v>932</v>
      </c>
      <c r="B936" s="8" t="s">
        <v>900</v>
      </c>
      <c r="C936" s="8" t="s">
        <v>1080</v>
      </c>
      <c r="D936" s="8" t="s">
        <v>891</v>
      </c>
      <c r="E936" s="8" t="s">
        <v>891</v>
      </c>
      <c r="F936" s="8">
        <v>10</v>
      </c>
      <c r="G936" s="8">
        <v>10</v>
      </c>
      <c r="XEZ936" s="2"/>
      <c r="XFA936" s="2"/>
      <c r="XFB936" s="2"/>
    </row>
    <row r="937" s="1" customFormat="1" spans="1:16382">
      <c r="A937" s="8">
        <v>933</v>
      </c>
      <c r="B937" s="8" t="s">
        <v>900</v>
      </c>
      <c r="C937" s="8" t="s">
        <v>1081</v>
      </c>
      <c r="D937" s="8" t="s">
        <v>891</v>
      </c>
      <c r="E937" s="8" t="s">
        <v>891</v>
      </c>
      <c r="F937" s="8">
        <v>10</v>
      </c>
      <c r="G937" s="8">
        <v>10</v>
      </c>
      <c r="XEZ937" s="2"/>
      <c r="XFA937" s="2"/>
      <c r="XFB937" s="2"/>
    </row>
    <row r="938" s="1" customFormat="1" ht="24" spans="1:16382">
      <c r="A938" s="8">
        <v>934</v>
      </c>
      <c r="B938" s="8" t="s">
        <v>984</v>
      </c>
      <c r="C938" s="8" t="s">
        <v>1082</v>
      </c>
      <c r="D938" s="8" t="s">
        <v>891</v>
      </c>
      <c r="E938" s="8" t="s">
        <v>891</v>
      </c>
      <c r="F938" s="8">
        <v>10</v>
      </c>
      <c r="G938" s="8">
        <v>10</v>
      </c>
      <c r="XEZ938" s="2"/>
      <c r="XFA938" s="2"/>
      <c r="XFB938" s="2"/>
    </row>
    <row r="939" s="1" customFormat="1" ht="24" spans="1:16382">
      <c r="A939" s="8">
        <v>935</v>
      </c>
      <c r="B939" s="8" t="s">
        <v>862</v>
      </c>
      <c r="C939" s="8" t="s">
        <v>1083</v>
      </c>
      <c r="D939" s="8" t="s">
        <v>891</v>
      </c>
      <c r="E939" s="8" t="s">
        <v>891</v>
      </c>
      <c r="F939" s="8">
        <v>10</v>
      </c>
      <c r="G939" s="8">
        <v>10</v>
      </c>
      <c r="XEZ939" s="2"/>
      <c r="XFA939" s="2"/>
      <c r="XFB939" s="2"/>
    </row>
    <row r="940" s="1" customFormat="1" ht="24" spans="1:16382">
      <c r="A940" s="8">
        <v>936</v>
      </c>
      <c r="B940" s="8" t="s">
        <v>859</v>
      </c>
      <c r="C940" s="8" t="s">
        <v>1084</v>
      </c>
      <c r="D940" s="8" t="s">
        <v>891</v>
      </c>
      <c r="E940" s="8" t="s">
        <v>891</v>
      </c>
      <c r="F940" s="8">
        <v>10</v>
      </c>
      <c r="G940" s="8">
        <v>10</v>
      </c>
      <c r="XEZ940" s="2"/>
      <c r="XFA940" s="2"/>
      <c r="XFB940" s="2"/>
    </row>
    <row r="941" s="1" customFormat="1" spans="1:16382">
      <c r="A941" s="8">
        <v>937</v>
      </c>
      <c r="B941" s="8" t="s">
        <v>1072</v>
      </c>
      <c r="C941" s="8" t="s">
        <v>710</v>
      </c>
      <c r="D941" s="8" t="s">
        <v>891</v>
      </c>
      <c r="E941" s="8" t="s">
        <v>891</v>
      </c>
      <c r="F941" s="8">
        <v>10</v>
      </c>
      <c r="G941" s="8">
        <v>10</v>
      </c>
      <c r="XEZ941" s="2"/>
      <c r="XFA941" s="2"/>
      <c r="XFB941" s="2"/>
    </row>
    <row r="942" s="1" customFormat="1" spans="1:16382">
      <c r="A942" s="8">
        <v>938</v>
      </c>
      <c r="B942" s="8" t="s">
        <v>1085</v>
      </c>
      <c r="C942" s="8" t="s">
        <v>1086</v>
      </c>
      <c r="D942" s="8" t="s">
        <v>891</v>
      </c>
      <c r="E942" s="8" t="s">
        <v>891</v>
      </c>
      <c r="F942" s="8">
        <v>10</v>
      </c>
      <c r="G942" s="8">
        <v>10</v>
      </c>
      <c r="XEZ942" s="2"/>
      <c r="XFA942" s="2"/>
      <c r="XFB942" s="2"/>
    </row>
    <row r="943" s="1" customFormat="1" spans="1:16382">
      <c r="A943" s="8">
        <v>939</v>
      </c>
      <c r="B943" s="8" t="s">
        <v>949</v>
      </c>
      <c r="C943" s="8" t="s">
        <v>1087</v>
      </c>
      <c r="D943" s="8" t="s">
        <v>891</v>
      </c>
      <c r="E943" s="8" t="s">
        <v>891</v>
      </c>
      <c r="F943" s="8">
        <v>10</v>
      </c>
      <c r="G943" s="8">
        <v>10</v>
      </c>
      <c r="XEZ943" s="2"/>
      <c r="XFA943" s="2"/>
      <c r="XFB943" s="2"/>
    </row>
    <row r="944" s="1" customFormat="1" ht="24" spans="1:16382">
      <c r="A944" s="8">
        <v>940</v>
      </c>
      <c r="B944" s="8" t="s">
        <v>1088</v>
      </c>
      <c r="C944" s="8" t="s">
        <v>844</v>
      </c>
      <c r="D944" s="8" t="s">
        <v>891</v>
      </c>
      <c r="E944" s="8" t="s">
        <v>891</v>
      </c>
      <c r="F944" s="8">
        <v>10</v>
      </c>
      <c r="G944" s="8">
        <v>10</v>
      </c>
      <c r="XEZ944" s="2"/>
      <c r="XFA944" s="2"/>
      <c r="XFB944" s="2"/>
    </row>
    <row r="945" s="1" customFormat="1" spans="1:16382">
      <c r="A945" s="8">
        <v>941</v>
      </c>
      <c r="B945" s="8" t="s">
        <v>1001</v>
      </c>
      <c r="C945" s="8" t="s">
        <v>1089</v>
      </c>
      <c r="D945" s="8" t="s">
        <v>891</v>
      </c>
      <c r="E945" s="8" t="s">
        <v>891</v>
      </c>
      <c r="F945" s="8">
        <v>12</v>
      </c>
      <c r="G945" s="8">
        <v>12</v>
      </c>
      <c r="XEZ945" s="2"/>
      <c r="XFA945" s="2"/>
      <c r="XFB945" s="2"/>
    </row>
    <row r="946" s="1" customFormat="1" spans="1:16382">
      <c r="A946" s="8">
        <v>942</v>
      </c>
      <c r="B946" s="8" t="s">
        <v>1001</v>
      </c>
      <c r="C946" s="8" t="s">
        <v>1090</v>
      </c>
      <c r="D946" s="8" t="s">
        <v>891</v>
      </c>
      <c r="E946" s="8" t="s">
        <v>891</v>
      </c>
      <c r="F946" s="8">
        <v>12</v>
      </c>
      <c r="G946" s="8">
        <v>12</v>
      </c>
      <c r="XEZ946" s="2"/>
      <c r="XFA946" s="2"/>
      <c r="XFB946" s="2"/>
    </row>
    <row r="947" s="1" customFormat="1" ht="24" spans="1:16382">
      <c r="A947" s="8">
        <v>943</v>
      </c>
      <c r="B947" s="8" t="s">
        <v>854</v>
      </c>
      <c r="C947" s="8" t="s">
        <v>1091</v>
      </c>
      <c r="D947" s="8" t="s">
        <v>891</v>
      </c>
      <c r="E947" s="8" t="s">
        <v>891</v>
      </c>
      <c r="F947" s="8">
        <v>10</v>
      </c>
      <c r="G947" s="8">
        <v>10</v>
      </c>
      <c r="XEZ947" s="2"/>
      <c r="XFA947" s="2"/>
      <c r="XFB947" s="2"/>
    </row>
    <row r="948" s="1" customFormat="1" spans="1:16382">
      <c r="A948" s="8">
        <v>944</v>
      </c>
      <c r="B948" s="8" t="s">
        <v>896</v>
      </c>
      <c r="C948" s="8" t="s">
        <v>1092</v>
      </c>
      <c r="D948" s="8" t="s">
        <v>891</v>
      </c>
      <c r="E948" s="8" t="s">
        <v>891</v>
      </c>
      <c r="F948" s="8">
        <v>12</v>
      </c>
      <c r="G948" s="8">
        <v>12</v>
      </c>
      <c r="XEZ948" s="2"/>
      <c r="XFA948" s="2"/>
      <c r="XFB948" s="2"/>
    </row>
    <row r="949" s="1" customFormat="1" ht="24" spans="1:16382">
      <c r="A949" s="8">
        <v>945</v>
      </c>
      <c r="B949" s="8" t="s">
        <v>968</v>
      </c>
      <c r="C949" s="8" t="s">
        <v>1093</v>
      </c>
      <c r="D949" s="8" t="s">
        <v>891</v>
      </c>
      <c r="E949" s="8" t="s">
        <v>891</v>
      </c>
      <c r="F949" s="8">
        <v>10</v>
      </c>
      <c r="G949" s="8">
        <v>10</v>
      </c>
      <c r="XEZ949" s="2"/>
      <c r="XFA949" s="2"/>
      <c r="XFB949" s="2"/>
    </row>
    <row r="950" s="1" customFormat="1" spans="1:16382">
      <c r="A950" s="8">
        <v>946</v>
      </c>
      <c r="B950" s="8" t="s">
        <v>822</v>
      </c>
      <c r="C950" s="8" t="s">
        <v>823</v>
      </c>
      <c r="D950" s="8" t="s">
        <v>891</v>
      </c>
      <c r="E950" s="8" t="s">
        <v>891</v>
      </c>
      <c r="F950" s="8">
        <v>10</v>
      </c>
      <c r="G950" s="8">
        <v>10</v>
      </c>
      <c r="XEZ950" s="2"/>
      <c r="XFA950" s="2"/>
      <c r="XFB950" s="2"/>
    </row>
    <row r="951" s="1" customFormat="1" ht="24" spans="1:16382">
      <c r="A951" s="8">
        <v>947</v>
      </c>
      <c r="B951" s="8" t="s">
        <v>1094</v>
      </c>
      <c r="C951" s="8" t="s">
        <v>1095</v>
      </c>
      <c r="D951" s="8" t="s">
        <v>891</v>
      </c>
      <c r="E951" s="8" t="s">
        <v>891</v>
      </c>
      <c r="F951" s="8">
        <v>10</v>
      </c>
      <c r="G951" s="8">
        <v>10</v>
      </c>
      <c r="XEZ951" s="2"/>
      <c r="XFA951" s="2"/>
      <c r="XFB951" s="2"/>
    </row>
    <row r="952" s="1" customFormat="1" ht="24" spans="1:16382">
      <c r="A952" s="8">
        <v>948</v>
      </c>
      <c r="B952" s="8" t="s">
        <v>1013</v>
      </c>
      <c r="C952" s="8" t="s">
        <v>1096</v>
      </c>
      <c r="D952" s="8" t="s">
        <v>891</v>
      </c>
      <c r="E952" s="8" t="s">
        <v>891</v>
      </c>
      <c r="F952" s="8">
        <v>10</v>
      </c>
      <c r="G952" s="8">
        <v>10</v>
      </c>
      <c r="XEZ952" s="2"/>
      <c r="XFA952" s="2"/>
      <c r="XFB952" s="2"/>
    </row>
    <row r="953" s="1" customFormat="1" ht="24" spans="1:16382">
      <c r="A953" s="8">
        <v>949</v>
      </c>
      <c r="B953" s="8" t="s">
        <v>1013</v>
      </c>
      <c r="C953" s="8" t="s">
        <v>1097</v>
      </c>
      <c r="D953" s="8" t="s">
        <v>891</v>
      </c>
      <c r="E953" s="8" t="s">
        <v>891</v>
      </c>
      <c r="F953" s="8">
        <v>10</v>
      </c>
      <c r="G953" s="8">
        <v>10</v>
      </c>
      <c r="XEZ953" s="2"/>
      <c r="XFA953" s="2"/>
      <c r="XFB953" s="2"/>
    </row>
    <row r="954" s="1" customFormat="1" ht="24" spans="1:16382">
      <c r="A954" s="8">
        <v>950</v>
      </c>
      <c r="B954" s="8" t="s">
        <v>1013</v>
      </c>
      <c r="C954" s="8" t="s">
        <v>1098</v>
      </c>
      <c r="D954" s="8" t="s">
        <v>891</v>
      </c>
      <c r="E954" s="8" t="s">
        <v>891</v>
      </c>
      <c r="F954" s="8">
        <v>10</v>
      </c>
      <c r="G954" s="8">
        <v>10</v>
      </c>
      <c r="XEZ954" s="2"/>
      <c r="XFA954" s="2"/>
      <c r="XFB954" s="2"/>
    </row>
    <row r="955" s="1" customFormat="1" ht="24" spans="1:16382">
      <c r="A955" s="8">
        <v>951</v>
      </c>
      <c r="B955" s="8" t="s">
        <v>843</v>
      </c>
      <c r="C955" s="8" t="s">
        <v>1099</v>
      </c>
      <c r="D955" s="8" t="s">
        <v>891</v>
      </c>
      <c r="E955" s="8" t="s">
        <v>891</v>
      </c>
      <c r="F955" s="8">
        <v>10</v>
      </c>
      <c r="G955" s="8">
        <v>10</v>
      </c>
      <c r="XEZ955" s="2"/>
      <c r="XFA955" s="2"/>
      <c r="XFB955" s="2"/>
    </row>
    <row r="956" s="1" customFormat="1" ht="24" spans="1:16382">
      <c r="A956" s="8">
        <v>952</v>
      </c>
      <c r="B956" s="8" t="s">
        <v>782</v>
      </c>
      <c r="C956" s="8" t="s">
        <v>1100</v>
      </c>
      <c r="D956" s="8" t="s">
        <v>891</v>
      </c>
      <c r="E956" s="8" t="s">
        <v>891</v>
      </c>
      <c r="F956" s="8">
        <v>10</v>
      </c>
      <c r="G956" s="8">
        <v>10</v>
      </c>
      <c r="XEZ956" s="2"/>
      <c r="XFA956" s="2"/>
      <c r="XFB956" s="2"/>
    </row>
    <row r="957" s="1" customFormat="1" spans="1:16382">
      <c r="A957" s="8">
        <v>953</v>
      </c>
      <c r="B957" s="8" t="s">
        <v>1101</v>
      </c>
      <c r="C957" s="8" t="s">
        <v>1102</v>
      </c>
      <c r="D957" s="8" t="s">
        <v>891</v>
      </c>
      <c r="E957" s="8" t="s">
        <v>891</v>
      </c>
      <c r="F957" s="8">
        <v>10</v>
      </c>
      <c r="G957" s="8">
        <v>10</v>
      </c>
      <c r="XEZ957" s="2"/>
      <c r="XFA957" s="2"/>
      <c r="XFB957" s="2"/>
    </row>
    <row r="958" s="1" customFormat="1" spans="1:16382">
      <c r="A958" s="8">
        <v>954</v>
      </c>
      <c r="B958" s="8" t="s">
        <v>782</v>
      </c>
      <c r="C958" s="8" t="s">
        <v>1103</v>
      </c>
      <c r="D958" s="8" t="s">
        <v>891</v>
      </c>
      <c r="E958" s="8" t="s">
        <v>891</v>
      </c>
      <c r="F958" s="8">
        <v>10</v>
      </c>
      <c r="G958" s="8">
        <v>10</v>
      </c>
      <c r="XEZ958" s="2"/>
      <c r="XFA958" s="2"/>
      <c r="XFB958" s="2"/>
    </row>
    <row r="959" s="1" customFormat="1" spans="1:16382">
      <c r="A959" s="8">
        <v>955</v>
      </c>
      <c r="B959" s="8" t="s">
        <v>900</v>
      </c>
      <c r="C959" s="8" t="s">
        <v>1104</v>
      </c>
      <c r="D959" s="8" t="s">
        <v>891</v>
      </c>
      <c r="E959" s="8" t="s">
        <v>891</v>
      </c>
      <c r="F959" s="8">
        <v>10</v>
      </c>
      <c r="G959" s="8">
        <v>10</v>
      </c>
      <c r="XEZ959" s="2"/>
      <c r="XFA959" s="2"/>
      <c r="XFB959" s="2"/>
    </row>
    <row r="960" s="1" customFormat="1" ht="24" spans="1:16382">
      <c r="A960" s="8">
        <v>956</v>
      </c>
      <c r="B960" s="8" t="s">
        <v>803</v>
      </c>
      <c r="C960" s="8" t="s">
        <v>1105</v>
      </c>
      <c r="D960" s="8" t="s">
        <v>891</v>
      </c>
      <c r="E960" s="8" t="s">
        <v>891</v>
      </c>
      <c r="F960" s="8">
        <v>10</v>
      </c>
      <c r="G960" s="8">
        <v>10</v>
      </c>
      <c r="XEZ960" s="2"/>
      <c r="XFA960" s="2"/>
      <c r="XFB960" s="2"/>
    </row>
    <row r="961" s="1" customFormat="1" ht="24" spans="1:16382">
      <c r="A961" s="8">
        <v>957</v>
      </c>
      <c r="B961" s="8" t="s">
        <v>1072</v>
      </c>
      <c r="C961" s="8" t="s">
        <v>1106</v>
      </c>
      <c r="D961" s="8" t="s">
        <v>891</v>
      </c>
      <c r="E961" s="8" t="s">
        <v>891</v>
      </c>
      <c r="F961" s="8">
        <v>10</v>
      </c>
      <c r="G961" s="8">
        <v>10</v>
      </c>
      <c r="XEZ961" s="2"/>
      <c r="XFA961" s="2"/>
      <c r="XFB961" s="2"/>
    </row>
    <row r="962" s="1" customFormat="1" spans="1:16382">
      <c r="A962" s="8">
        <v>958</v>
      </c>
      <c r="B962" s="8" t="s">
        <v>697</v>
      </c>
      <c r="C962" s="8" t="s">
        <v>1107</v>
      </c>
      <c r="D962" s="8" t="s">
        <v>891</v>
      </c>
      <c r="E962" s="8" t="s">
        <v>891</v>
      </c>
      <c r="F962" s="8">
        <v>10</v>
      </c>
      <c r="G962" s="8">
        <v>10</v>
      </c>
      <c r="XEZ962" s="2"/>
      <c r="XFA962" s="2"/>
      <c r="XFB962" s="2"/>
    </row>
    <row r="963" s="1" customFormat="1" spans="1:16382">
      <c r="A963" s="8">
        <v>959</v>
      </c>
      <c r="B963" s="8" t="s">
        <v>697</v>
      </c>
      <c r="C963" s="8" t="s">
        <v>1108</v>
      </c>
      <c r="D963" s="8" t="s">
        <v>891</v>
      </c>
      <c r="E963" s="8" t="s">
        <v>891</v>
      </c>
      <c r="F963" s="8">
        <v>10</v>
      </c>
      <c r="G963" s="8">
        <v>10</v>
      </c>
      <c r="XEZ963" s="2"/>
      <c r="XFA963" s="2"/>
      <c r="XFB963" s="2"/>
    </row>
    <row r="964" s="1" customFormat="1" spans="1:16382">
      <c r="A964" s="8">
        <v>960</v>
      </c>
      <c r="B964" s="8" t="s">
        <v>1072</v>
      </c>
      <c r="C964" s="8" t="s">
        <v>1109</v>
      </c>
      <c r="D964" s="8" t="s">
        <v>891</v>
      </c>
      <c r="E964" s="8" t="s">
        <v>891</v>
      </c>
      <c r="F964" s="8">
        <v>10</v>
      </c>
      <c r="G964" s="8">
        <v>10</v>
      </c>
      <c r="XEZ964" s="2"/>
      <c r="XFA964" s="2"/>
      <c r="XFB964" s="2"/>
    </row>
    <row r="965" s="1" customFormat="1" spans="1:16382">
      <c r="A965" s="8">
        <v>961</v>
      </c>
      <c r="B965" s="8" t="s">
        <v>1065</v>
      </c>
      <c r="C965" s="8" t="s">
        <v>1110</v>
      </c>
      <c r="D965" s="8" t="s">
        <v>891</v>
      </c>
      <c r="E965" s="8" t="s">
        <v>891</v>
      </c>
      <c r="F965" s="8">
        <v>10</v>
      </c>
      <c r="G965" s="8">
        <v>10</v>
      </c>
      <c r="XEZ965" s="2"/>
      <c r="XFA965" s="2"/>
      <c r="XFB965" s="2"/>
    </row>
    <row r="966" s="1" customFormat="1" spans="1:16382">
      <c r="A966" s="8">
        <v>962</v>
      </c>
      <c r="B966" s="8" t="s">
        <v>1111</v>
      </c>
      <c r="C966" s="8" t="s">
        <v>1112</v>
      </c>
      <c r="D966" s="8" t="s">
        <v>891</v>
      </c>
      <c r="E966" s="8" t="s">
        <v>891</v>
      </c>
      <c r="F966" s="8">
        <v>10</v>
      </c>
      <c r="G966" s="8">
        <v>10</v>
      </c>
      <c r="XEZ966" s="2"/>
      <c r="XFA966" s="2"/>
      <c r="XFB966" s="2"/>
    </row>
    <row r="967" s="1" customFormat="1" spans="1:16382">
      <c r="A967" s="8">
        <v>963</v>
      </c>
      <c r="B967" s="8" t="s">
        <v>1113</v>
      </c>
      <c r="C967" s="8" t="s">
        <v>1114</v>
      </c>
      <c r="D967" s="8" t="s">
        <v>891</v>
      </c>
      <c r="E967" s="8" t="s">
        <v>891</v>
      </c>
      <c r="F967" s="8">
        <v>10</v>
      </c>
      <c r="G967" s="8">
        <v>10</v>
      </c>
      <c r="XEZ967" s="2"/>
      <c r="XFA967" s="2"/>
      <c r="XFB967" s="2"/>
    </row>
    <row r="968" s="1" customFormat="1" spans="1:16382">
      <c r="A968" s="8">
        <v>964</v>
      </c>
      <c r="B968" s="8" t="s">
        <v>697</v>
      </c>
      <c r="C968" s="8" t="s">
        <v>1115</v>
      </c>
      <c r="D968" s="8" t="s">
        <v>891</v>
      </c>
      <c r="E968" s="8" t="s">
        <v>891</v>
      </c>
      <c r="F968" s="8">
        <v>10</v>
      </c>
      <c r="G968" s="8">
        <v>10</v>
      </c>
      <c r="XEZ968" s="2"/>
      <c r="XFA968" s="2"/>
      <c r="XFB968" s="2"/>
    </row>
    <row r="969" s="1" customFormat="1" spans="1:16382">
      <c r="A969" s="8">
        <v>965</v>
      </c>
      <c r="B969" s="8" t="s">
        <v>1065</v>
      </c>
      <c r="C969" s="8" t="s">
        <v>1116</v>
      </c>
      <c r="D969" s="8" t="s">
        <v>891</v>
      </c>
      <c r="E969" s="8" t="s">
        <v>891</v>
      </c>
      <c r="F969" s="8">
        <v>10</v>
      </c>
      <c r="G969" s="8">
        <v>10</v>
      </c>
      <c r="XEZ969" s="2"/>
      <c r="XFA969" s="2"/>
      <c r="XFB969" s="2"/>
    </row>
    <row r="970" s="1" customFormat="1" spans="1:16382">
      <c r="A970" s="8">
        <v>966</v>
      </c>
      <c r="B970" s="8" t="s">
        <v>749</v>
      </c>
      <c r="C970" s="8" t="s">
        <v>1117</v>
      </c>
      <c r="D970" s="8" t="s">
        <v>891</v>
      </c>
      <c r="E970" s="8" t="s">
        <v>891</v>
      </c>
      <c r="F970" s="8">
        <v>10</v>
      </c>
      <c r="G970" s="8">
        <v>10</v>
      </c>
      <c r="XEZ970" s="2"/>
      <c r="XFA970" s="2"/>
      <c r="XFB970" s="2"/>
    </row>
    <row r="971" s="1" customFormat="1" spans="1:16382">
      <c r="A971" s="8">
        <v>967</v>
      </c>
      <c r="B971" s="8" t="s">
        <v>1111</v>
      </c>
      <c r="C971" s="8" t="s">
        <v>1118</v>
      </c>
      <c r="D971" s="8" t="s">
        <v>891</v>
      </c>
      <c r="E971" s="8" t="s">
        <v>891</v>
      </c>
      <c r="F971" s="8">
        <v>10</v>
      </c>
      <c r="G971" s="8">
        <v>10</v>
      </c>
      <c r="XEZ971" s="2"/>
      <c r="XFA971" s="2"/>
      <c r="XFB971" s="2"/>
    </row>
    <row r="972" s="1" customFormat="1" spans="1:16382">
      <c r="A972" s="8">
        <v>968</v>
      </c>
      <c r="B972" s="8" t="s">
        <v>749</v>
      </c>
      <c r="C972" s="8" t="s">
        <v>1119</v>
      </c>
      <c r="D972" s="8" t="s">
        <v>891</v>
      </c>
      <c r="E972" s="8" t="s">
        <v>891</v>
      </c>
      <c r="F972" s="8">
        <v>10</v>
      </c>
      <c r="G972" s="8">
        <v>10</v>
      </c>
      <c r="XEZ972" s="2"/>
      <c r="XFA972" s="2"/>
      <c r="XFB972" s="2"/>
    </row>
    <row r="973" s="1" customFormat="1" spans="1:16382">
      <c r="A973" s="8">
        <v>969</v>
      </c>
      <c r="B973" s="8" t="s">
        <v>697</v>
      </c>
      <c r="C973" s="8" t="s">
        <v>1120</v>
      </c>
      <c r="D973" s="8" t="s">
        <v>891</v>
      </c>
      <c r="E973" s="8" t="s">
        <v>891</v>
      </c>
      <c r="F973" s="8">
        <v>10</v>
      </c>
      <c r="G973" s="8">
        <v>10</v>
      </c>
      <c r="XEZ973" s="2"/>
      <c r="XFA973" s="2"/>
      <c r="XFB973" s="2"/>
    </row>
    <row r="974" s="1" customFormat="1" spans="1:16382">
      <c r="A974" s="8">
        <v>970</v>
      </c>
      <c r="B974" s="8" t="s">
        <v>749</v>
      </c>
      <c r="C974" s="8" t="s">
        <v>808</v>
      </c>
      <c r="D974" s="8" t="s">
        <v>891</v>
      </c>
      <c r="E974" s="8" t="s">
        <v>891</v>
      </c>
      <c r="F974" s="8">
        <v>10</v>
      </c>
      <c r="G974" s="8">
        <v>10</v>
      </c>
      <c r="XEZ974" s="2"/>
      <c r="XFA974" s="2"/>
      <c r="XFB974" s="2"/>
    </row>
    <row r="975" s="1" customFormat="1" spans="1:16382">
      <c r="A975" s="8">
        <v>971</v>
      </c>
      <c r="B975" s="8" t="s">
        <v>822</v>
      </c>
      <c r="C975" s="8" t="s">
        <v>1121</v>
      </c>
      <c r="D975" s="8" t="s">
        <v>891</v>
      </c>
      <c r="E975" s="8" t="s">
        <v>891</v>
      </c>
      <c r="F975" s="8">
        <v>10</v>
      </c>
      <c r="G975" s="8">
        <v>10</v>
      </c>
      <c r="XEZ975" s="2"/>
      <c r="XFA975" s="2"/>
      <c r="XFB975" s="2"/>
    </row>
    <row r="976" s="1" customFormat="1" spans="1:16382">
      <c r="A976" s="8">
        <v>972</v>
      </c>
      <c r="B976" s="8" t="s">
        <v>1065</v>
      </c>
      <c r="C976" s="8" t="s">
        <v>554</v>
      </c>
      <c r="D976" s="8" t="s">
        <v>891</v>
      </c>
      <c r="E976" s="8" t="s">
        <v>891</v>
      </c>
      <c r="F976" s="8">
        <v>10</v>
      </c>
      <c r="G976" s="8">
        <v>10</v>
      </c>
      <c r="XEZ976" s="2"/>
      <c r="XFA976" s="2"/>
      <c r="XFB976" s="2"/>
    </row>
    <row r="977" s="1" customFormat="1" spans="1:16382">
      <c r="A977" s="8">
        <v>973</v>
      </c>
      <c r="B977" s="8" t="s">
        <v>1113</v>
      </c>
      <c r="C977" s="8" t="s">
        <v>1122</v>
      </c>
      <c r="D977" s="8" t="s">
        <v>891</v>
      </c>
      <c r="E977" s="8" t="s">
        <v>891</v>
      </c>
      <c r="F977" s="8">
        <v>10</v>
      </c>
      <c r="G977" s="8">
        <v>10</v>
      </c>
      <c r="XEZ977" s="2"/>
      <c r="XFA977" s="2"/>
      <c r="XFB977" s="2"/>
    </row>
    <row r="978" s="1" customFormat="1" spans="1:16382">
      <c r="A978" s="8">
        <v>974</v>
      </c>
      <c r="B978" s="8" t="s">
        <v>1065</v>
      </c>
      <c r="C978" s="8" t="s">
        <v>1123</v>
      </c>
      <c r="D978" s="8" t="s">
        <v>891</v>
      </c>
      <c r="E978" s="8" t="s">
        <v>891</v>
      </c>
      <c r="F978" s="8">
        <v>10</v>
      </c>
      <c r="G978" s="8">
        <v>10</v>
      </c>
      <c r="XEZ978" s="2"/>
      <c r="XFA978" s="2"/>
      <c r="XFB978" s="2"/>
    </row>
    <row r="979" s="1" customFormat="1" spans="1:16382">
      <c r="A979" s="8">
        <v>975</v>
      </c>
      <c r="B979" s="8" t="s">
        <v>697</v>
      </c>
      <c r="C979" s="8" t="s">
        <v>1124</v>
      </c>
      <c r="D979" s="8" t="s">
        <v>891</v>
      </c>
      <c r="E979" s="8" t="s">
        <v>891</v>
      </c>
      <c r="F979" s="8">
        <v>10</v>
      </c>
      <c r="G979" s="8">
        <v>10</v>
      </c>
      <c r="XEZ979" s="2"/>
      <c r="XFA979" s="2"/>
      <c r="XFB979" s="2"/>
    </row>
    <row r="980" s="1" customFormat="1" spans="1:16382">
      <c r="A980" s="8">
        <v>976</v>
      </c>
      <c r="B980" s="8" t="s">
        <v>1111</v>
      </c>
      <c r="C980" s="8" t="s">
        <v>1125</v>
      </c>
      <c r="D980" s="8" t="s">
        <v>891</v>
      </c>
      <c r="E980" s="8" t="s">
        <v>891</v>
      </c>
      <c r="F980" s="8">
        <v>10</v>
      </c>
      <c r="G980" s="8">
        <v>10</v>
      </c>
      <c r="XEZ980" s="2"/>
      <c r="XFA980" s="2"/>
      <c r="XFB980" s="2"/>
    </row>
    <row r="981" s="1" customFormat="1" spans="1:16382">
      <c r="A981" s="8">
        <v>977</v>
      </c>
      <c r="B981" s="8" t="s">
        <v>954</v>
      </c>
      <c r="C981" s="8" t="s">
        <v>1126</v>
      </c>
      <c r="D981" s="8" t="s">
        <v>891</v>
      </c>
      <c r="E981" s="8" t="s">
        <v>891</v>
      </c>
      <c r="F981" s="8">
        <v>12</v>
      </c>
      <c r="G981" s="8">
        <v>12</v>
      </c>
      <c r="XEZ981" s="2"/>
      <c r="XFA981" s="2"/>
      <c r="XFB981" s="2"/>
    </row>
    <row r="982" s="1" customFormat="1" spans="1:16382">
      <c r="A982" s="8">
        <v>978</v>
      </c>
      <c r="B982" s="8" t="s">
        <v>716</v>
      </c>
      <c r="C982" s="8" t="s">
        <v>1127</v>
      </c>
      <c r="D982" s="8" t="s">
        <v>891</v>
      </c>
      <c r="E982" s="8" t="s">
        <v>891</v>
      </c>
      <c r="F982" s="8">
        <v>12</v>
      </c>
      <c r="G982" s="8">
        <v>12</v>
      </c>
      <c r="XEZ982" s="2"/>
      <c r="XFA982" s="2"/>
      <c r="XFB982" s="2"/>
    </row>
    <row r="983" s="1" customFormat="1" ht="24" spans="1:16382">
      <c r="A983" s="8">
        <v>979</v>
      </c>
      <c r="B983" s="8" t="s">
        <v>966</v>
      </c>
      <c r="C983" s="8" t="s">
        <v>1128</v>
      </c>
      <c r="D983" s="8" t="s">
        <v>891</v>
      </c>
      <c r="E983" s="8" t="s">
        <v>891</v>
      </c>
      <c r="F983" s="8">
        <v>12</v>
      </c>
      <c r="G983" s="8">
        <v>12</v>
      </c>
      <c r="XEZ983" s="2"/>
      <c r="XFA983" s="2"/>
      <c r="XFB983" s="2"/>
    </row>
    <row r="984" s="1" customFormat="1" spans="1:16382">
      <c r="A984" s="8">
        <v>980</v>
      </c>
      <c r="B984" s="8" t="s">
        <v>689</v>
      </c>
      <c r="C984" s="8" t="s">
        <v>1129</v>
      </c>
      <c r="D984" s="8" t="s">
        <v>891</v>
      </c>
      <c r="E984" s="8" t="s">
        <v>891</v>
      </c>
      <c r="F984" s="8">
        <v>12</v>
      </c>
      <c r="G984" s="8">
        <v>12</v>
      </c>
      <c r="XEZ984" s="2"/>
      <c r="XFA984" s="2"/>
      <c r="XFB984" s="2"/>
    </row>
    <row r="985" s="1" customFormat="1" spans="1:16382">
      <c r="A985" s="8">
        <v>981</v>
      </c>
      <c r="B985" s="8" t="s">
        <v>966</v>
      </c>
      <c r="C985" s="8" t="s">
        <v>1130</v>
      </c>
      <c r="D985" s="8" t="s">
        <v>891</v>
      </c>
      <c r="E985" s="8" t="s">
        <v>891</v>
      </c>
      <c r="F985" s="8">
        <v>12</v>
      </c>
      <c r="G985" s="8">
        <v>12</v>
      </c>
      <c r="XEZ985" s="2"/>
      <c r="XFA985" s="2"/>
      <c r="XFB985" s="2"/>
    </row>
    <row r="986" s="1" customFormat="1" spans="1:16382">
      <c r="A986" s="8">
        <v>982</v>
      </c>
      <c r="B986" s="8" t="s">
        <v>966</v>
      </c>
      <c r="C986" s="8" t="s">
        <v>1131</v>
      </c>
      <c r="D986" s="8" t="s">
        <v>891</v>
      </c>
      <c r="E986" s="8" t="s">
        <v>891</v>
      </c>
      <c r="F986" s="8">
        <v>12</v>
      </c>
      <c r="G986" s="8">
        <v>12</v>
      </c>
      <c r="XEZ986" s="2"/>
      <c r="XFA986" s="2"/>
      <c r="XFB986" s="2"/>
    </row>
    <row r="987" s="1" customFormat="1" spans="1:16382">
      <c r="A987" s="8">
        <v>983</v>
      </c>
      <c r="B987" s="8" t="s">
        <v>900</v>
      </c>
      <c r="C987" s="8" t="s">
        <v>389</v>
      </c>
      <c r="D987" s="8" t="s">
        <v>891</v>
      </c>
      <c r="E987" s="8" t="s">
        <v>891</v>
      </c>
      <c r="F987" s="8">
        <v>10</v>
      </c>
      <c r="G987" s="8">
        <v>10</v>
      </c>
      <c r="XEZ987" s="2"/>
      <c r="XFA987" s="2"/>
      <c r="XFB987" s="2"/>
    </row>
    <row r="988" s="1" customFormat="1" spans="1:16382">
      <c r="A988" s="8">
        <v>984</v>
      </c>
      <c r="B988" s="8" t="s">
        <v>1058</v>
      </c>
      <c r="C988" s="8" t="s">
        <v>1132</v>
      </c>
      <c r="D988" s="8" t="s">
        <v>891</v>
      </c>
      <c r="E988" s="8" t="s">
        <v>891</v>
      </c>
      <c r="F988" s="8">
        <v>10</v>
      </c>
      <c r="G988" s="8">
        <v>10</v>
      </c>
      <c r="XEZ988" s="2"/>
      <c r="XFA988" s="2"/>
      <c r="XFB988" s="2"/>
    </row>
    <row r="989" s="1" customFormat="1" ht="24" spans="1:16382">
      <c r="A989" s="8">
        <v>985</v>
      </c>
      <c r="B989" s="8" t="s">
        <v>751</v>
      </c>
      <c r="C989" s="8" t="s">
        <v>1133</v>
      </c>
      <c r="D989" s="8" t="s">
        <v>891</v>
      </c>
      <c r="E989" s="8" t="s">
        <v>891</v>
      </c>
      <c r="F989" s="8">
        <v>10</v>
      </c>
      <c r="G989" s="8">
        <v>10</v>
      </c>
      <c r="XEZ989" s="2"/>
      <c r="XFA989" s="2"/>
      <c r="XFB989" s="2"/>
    </row>
    <row r="990" s="1" customFormat="1" spans="1:16382">
      <c r="A990" s="8">
        <v>986</v>
      </c>
      <c r="B990" s="8" t="s">
        <v>773</v>
      </c>
      <c r="C990" s="8" t="s">
        <v>1134</v>
      </c>
      <c r="D990" s="8" t="s">
        <v>891</v>
      </c>
      <c r="E990" s="8" t="s">
        <v>891</v>
      </c>
      <c r="F990" s="8">
        <v>10</v>
      </c>
      <c r="G990" s="8">
        <v>10</v>
      </c>
      <c r="XEZ990" s="2"/>
      <c r="XFA990" s="2"/>
      <c r="XFB990" s="2"/>
    </row>
    <row r="991" s="1" customFormat="1" spans="1:16382">
      <c r="A991" s="8">
        <v>987</v>
      </c>
      <c r="B991" s="8" t="s">
        <v>751</v>
      </c>
      <c r="C991" s="8" t="s">
        <v>1135</v>
      </c>
      <c r="D991" s="8" t="s">
        <v>891</v>
      </c>
      <c r="E991" s="8" t="s">
        <v>891</v>
      </c>
      <c r="F991" s="8">
        <v>10</v>
      </c>
      <c r="G991" s="8">
        <v>10</v>
      </c>
      <c r="XEZ991" s="2"/>
      <c r="XFA991" s="2"/>
      <c r="XFB991" s="2"/>
    </row>
    <row r="992" s="1" customFormat="1" spans="1:16382">
      <c r="A992" s="8">
        <v>988</v>
      </c>
      <c r="B992" s="8" t="s">
        <v>773</v>
      </c>
      <c r="C992" s="8" t="s">
        <v>1136</v>
      </c>
      <c r="D992" s="8" t="s">
        <v>891</v>
      </c>
      <c r="E992" s="8" t="s">
        <v>891</v>
      </c>
      <c r="F992" s="8">
        <v>10</v>
      </c>
      <c r="G992" s="8">
        <v>10</v>
      </c>
      <c r="XEZ992" s="2"/>
      <c r="XFA992" s="2"/>
      <c r="XFB992" s="2"/>
    </row>
    <row r="993" s="1" customFormat="1" ht="24" spans="1:16382">
      <c r="A993" s="8">
        <v>989</v>
      </c>
      <c r="B993" s="8" t="s">
        <v>773</v>
      </c>
      <c r="C993" s="8" t="s">
        <v>1137</v>
      </c>
      <c r="D993" s="8" t="s">
        <v>891</v>
      </c>
      <c r="E993" s="8" t="s">
        <v>891</v>
      </c>
      <c r="F993" s="8">
        <v>10</v>
      </c>
      <c r="G993" s="8">
        <v>10</v>
      </c>
      <c r="XEZ993" s="2"/>
      <c r="XFA993" s="2"/>
      <c r="XFB993" s="2"/>
    </row>
    <row r="994" s="1" customFormat="1" ht="24" spans="1:16382">
      <c r="A994" s="8">
        <v>990</v>
      </c>
      <c r="B994" s="8" t="s">
        <v>972</v>
      </c>
      <c r="C994" s="8" t="s">
        <v>1138</v>
      </c>
      <c r="D994" s="8" t="s">
        <v>891</v>
      </c>
      <c r="E994" s="8" t="s">
        <v>891</v>
      </c>
      <c r="F994" s="8">
        <v>12</v>
      </c>
      <c r="G994" s="8">
        <v>12</v>
      </c>
      <c r="XEZ994" s="2"/>
      <c r="XFA994" s="2"/>
      <c r="XFB994" s="2"/>
    </row>
    <row r="995" s="1" customFormat="1" spans="1:16382">
      <c r="A995" s="8">
        <v>991</v>
      </c>
      <c r="B995" s="8" t="s">
        <v>719</v>
      </c>
      <c r="C995" s="8" t="s">
        <v>1139</v>
      </c>
      <c r="D995" s="8" t="s">
        <v>891</v>
      </c>
      <c r="E995" s="8" t="s">
        <v>891</v>
      </c>
      <c r="F995" s="8">
        <v>10</v>
      </c>
      <c r="G995" s="8">
        <v>10</v>
      </c>
      <c r="XEZ995" s="2"/>
      <c r="XFA995" s="2"/>
      <c r="XFB995" s="2"/>
    </row>
    <row r="996" s="1" customFormat="1" ht="24" spans="1:16382">
      <c r="A996" s="8">
        <v>992</v>
      </c>
      <c r="B996" s="8" t="s">
        <v>968</v>
      </c>
      <c r="C996" s="8" t="s">
        <v>1140</v>
      </c>
      <c r="D996" s="8" t="s">
        <v>891</v>
      </c>
      <c r="E996" s="8" t="s">
        <v>891</v>
      </c>
      <c r="F996" s="8">
        <v>10</v>
      </c>
      <c r="G996" s="8">
        <v>10</v>
      </c>
      <c r="XEZ996" s="2"/>
      <c r="XFA996" s="2"/>
      <c r="XFB996" s="2"/>
    </row>
    <row r="997" s="1" customFormat="1" spans="1:16382">
      <c r="A997" s="8">
        <v>993</v>
      </c>
      <c r="B997" s="8" t="s">
        <v>1088</v>
      </c>
      <c r="C997" s="8" t="s">
        <v>1141</v>
      </c>
      <c r="D997" s="8" t="s">
        <v>891</v>
      </c>
      <c r="E997" s="8" t="s">
        <v>891</v>
      </c>
      <c r="F997" s="8">
        <v>10</v>
      </c>
      <c r="G997" s="8">
        <v>10</v>
      </c>
      <c r="XEZ997" s="2"/>
      <c r="XFA997" s="2"/>
      <c r="XFB997" s="2"/>
    </row>
    <row r="998" s="1" customFormat="1" spans="1:16382">
      <c r="A998" s="8">
        <v>994</v>
      </c>
      <c r="B998" s="8" t="s">
        <v>984</v>
      </c>
      <c r="C998" s="8" t="s">
        <v>1142</v>
      </c>
      <c r="D998" s="8" t="s">
        <v>891</v>
      </c>
      <c r="E998" s="8" t="s">
        <v>891</v>
      </c>
      <c r="F998" s="8">
        <v>10</v>
      </c>
      <c r="G998" s="8">
        <v>10</v>
      </c>
      <c r="XEZ998" s="2"/>
      <c r="XFA998" s="2"/>
      <c r="XFB998" s="2"/>
    </row>
    <row r="999" s="1" customFormat="1" ht="24" spans="1:16382">
      <c r="A999" s="8">
        <v>995</v>
      </c>
      <c r="B999" s="8" t="s">
        <v>813</v>
      </c>
      <c r="C999" s="8" t="s">
        <v>1143</v>
      </c>
      <c r="D999" s="8" t="s">
        <v>891</v>
      </c>
      <c r="E999" s="8" t="s">
        <v>891</v>
      </c>
      <c r="F999" s="8">
        <v>10</v>
      </c>
      <c r="G999" s="8">
        <v>10</v>
      </c>
      <c r="XEZ999" s="2"/>
      <c r="XFA999" s="2"/>
      <c r="XFB999" s="2"/>
    </row>
    <row r="1000" s="1" customFormat="1" spans="1:16382">
      <c r="A1000" s="8">
        <v>996</v>
      </c>
      <c r="B1000" s="8" t="s">
        <v>968</v>
      </c>
      <c r="C1000" s="8" t="s">
        <v>1144</v>
      </c>
      <c r="D1000" s="8" t="s">
        <v>891</v>
      </c>
      <c r="E1000" s="8" t="s">
        <v>891</v>
      </c>
      <c r="F1000" s="8">
        <v>10</v>
      </c>
      <c r="G1000" s="8">
        <v>10</v>
      </c>
      <c r="XEZ1000" s="2"/>
      <c r="XFA1000" s="2"/>
      <c r="XFB1000" s="2"/>
    </row>
    <row r="1001" s="1" customFormat="1" spans="1:16382">
      <c r="A1001" s="8">
        <v>997</v>
      </c>
      <c r="B1001" s="8" t="s">
        <v>968</v>
      </c>
      <c r="C1001" s="8" t="s">
        <v>1145</v>
      </c>
      <c r="D1001" s="8" t="s">
        <v>891</v>
      </c>
      <c r="E1001" s="8" t="s">
        <v>891</v>
      </c>
      <c r="F1001" s="8">
        <v>10</v>
      </c>
      <c r="G1001" s="8">
        <v>10</v>
      </c>
      <c r="XEZ1001" s="2"/>
      <c r="XFA1001" s="2"/>
      <c r="XFB1001" s="2"/>
    </row>
    <row r="1002" s="1" customFormat="1" ht="24" spans="1:16382">
      <c r="A1002" s="8">
        <v>998</v>
      </c>
      <c r="B1002" s="8" t="s">
        <v>949</v>
      </c>
      <c r="C1002" s="8" t="s">
        <v>1146</v>
      </c>
      <c r="D1002" s="8" t="s">
        <v>891</v>
      </c>
      <c r="E1002" s="8" t="s">
        <v>891</v>
      </c>
      <c r="F1002" s="8">
        <v>10</v>
      </c>
      <c r="G1002" s="8">
        <v>10</v>
      </c>
      <c r="XEZ1002" s="2"/>
      <c r="XFA1002" s="2"/>
      <c r="XFB1002" s="2"/>
    </row>
    <row r="1003" s="1" customFormat="1" spans="1:16382">
      <c r="A1003" s="8">
        <v>999</v>
      </c>
      <c r="B1003" s="8" t="s">
        <v>798</v>
      </c>
      <c r="C1003" s="8" t="s">
        <v>1147</v>
      </c>
      <c r="D1003" s="8" t="s">
        <v>891</v>
      </c>
      <c r="E1003" s="8" t="s">
        <v>891</v>
      </c>
      <c r="F1003" s="8">
        <v>10</v>
      </c>
      <c r="G1003" s="8">
        <v>10</v>
      </c>
      <c r="XEZ1003" s="2"/>
      <c r="XFA1003" s="2"/>
      <c r="XFB1003" s="2"/>
    </row>
    <row r="1004" s="1" customFormat="1" ht="24" spans="1:16382">
      <c r="A1004" s="8">
        <v>1000</v>
      </c>
      <c r="B1004" s="8" t="s">
        <v>1148</v>
      </c>
      <c r="C1004" s="8" t="s">
        <v>1149</v>
      </c>
      <c r="D1004" s="8" t="s">
        <v>891</v>
      </c>
      <c r="E1004" s="8" t="s">
        <v>891</v>
      </c>
      <c r="F1004" s="8">
        <v>10</v>
      </c>
      <c r="G1004" s="8">
        <v>10</v>
      </c>
      <c r="XEZ1004" s="2"/>
      <c r="XFA1004" s="2"/>
      <c r="XFB1004" s="2"/>
    </row>
    <row r="1005" s="1" customFormat="1" spans="1:16382">
      <c r="A1005" s="8">
        <v>1001</v>
      </c>
      <c r="B1005" s="8" t="s">
        <v>1150</v>
      </c>
      <c r="C1005" s="8" t="s">
        <v>1151</v>
      </c>
      <c r="D1005" s="8" t="s">
        <v>891</v>
      </c>
      <c r="E1005" s="8" t="s">
        <v>891</v>
      </c>
      <c r="F1005" s="8">
        <v>10</v>
      </c>
      <c r="G1005" s="8">
        <v>10</v>
      </c>
      <c r="XEZ1005" s="2"/>
      <c r="XFA1005" s="2"/>
      <c r="XFB1005" s="2"/>
    </row>
    <row r="1006" s="1" customFormat="1" ht="24" spans="1:16382">
      <c r="A1006" s="8">
        <v>1002</v>
      </c>
      <c r="B1006" s="8" t="s">
        <v>939</v>
      </c>
      <c r="C1006" s="8" t="s">
        <v>1152</v>
      </c>
      <c r="D1006" s="8" t="s">
        <v>891</v>
      </c>
      <c r="E1006" s="8" t="s">
        <v>891</v>
      </c>
      <c r="F1006" s="8">
        <v>10</v>
      </c>
      <c r="G1006" s="8">
        <v>10</v>
      </c>
      <c r="XEZ1006" s="2"/>
      <c r="XFA1006" s="2"/>
      <c r="XFB1006" s="2"/>
    </row>
    <row r="1007" s="1" customFormat="1" ht="24" spans="1:16382">
      <c r="A1007" s="8">
        <v>1003</v>
      </c>
      <c r="B1007" s="8" t="s">
        <v>1153</v>
      </c>
      <c r="C1007" s="8" t="s">
        <v>1154</v>
      </c>
      <c r="D1007" s="8" t="s">
        <v>891</v>
      </c>
      <c r="E1007" s="8" t="s">
        <v>891</v>
      </c>
      <c r="F1007" s="8">
        <v>10</v>
      </c>
      <c r="G1007" s="8">
        <v>10</v>
      </c>
      <c r="XEZ1007" s="2"/>
      <c r="XFA1007" s="2"/>
      <c r="XFB1007" s="2"/>
    </row>
    <row r="1008" s="1" customFormat="1" ht="24" spans="1:16382">
      <c r="A1008" s="8">
        <v>1004</v>
      </c>
      <c r="B1008" s="8" t="s">
        <v>765</v>
      </c>
      <c r="C1008" s="8" t="s">
        <v>1155</v>
      </c>
      <c r="D1008" s="8" t="s">
        <v>891</v>
      </c>
      <c r="E1008" s="8" t="s">
        <v>891</v>
      </c>
      <c r="F1008" s="8">
        <v>10</v>
      </c>
      <c r="G1008" s="8">
        <v>10</v>
      </c>
      <c r="XEZ1008" s="2"/>
      <c r="XFA1008" s="2"/>
      <c r="XFB1008" s="2"/>
    </row>
    <row r="1009" s="1" customFormat="1" spans="1:16382">
      <c r="A1009" s="8">
        <v>1005</v>
      </c>
      <c r="B1009" s="8" t="s">
        <v>939</v>
      </c>
      <c r="C1009" s="8" t="s">
        <v>1156</v>
      </c>
      <c r="D1009" s="8" t="s">
        <v>891</v>
      </c>
      <c r="E1009" s="8" t="s">
        <v>891</v>
      </c>
      <c r="F1009" s="8">
        <v>10</v>
      </c>
      <c r="G1009" s="8">
        <v>10</v>
      </c>
      <c r="XEZ1009" s="2"/>
      <c r="XFA1009" s="2"/>
      <c r="XFB1009" s="2"/>
    </row>
    <row r="1010" s="1" customFormat="1" spans="1:16382">
      <c r="A1010" s="8">
        <v>1006</v>
      </c>
      <c r="B1010" s="8" t="s">
        <v>939</v>
      </c>
      <c r="C1010" s="8" t="s">
        <v>1157</v>
      </c>
      <c r="D1010" s="8" t="s">
        <v>891</v>
      </c>
      <c r="E1010" s="8" t="s">
        <v>891</v>
      </c>
      <c r="F1010" s="8">
        <v>10</v>
      </c>
      <c r="G1010" s="8">
        <v>10</v>
      </c>
      <c r="XEZ1010" s="2"/>
      <c r="XFA1010" s="2"/>
      <c r="XFB1010" s="2"/>
    </row>
    <row r="1011" s="1" customFormat="1" spans="1:16382">
      <c r="A1011" s="8">
        <v>1007</v>
      </c>
      <c r="B1011" s="8" t="s">
        <v>896</v>
      </c>
      <c r="C1011" s="8" t="s">
        <v>1158</v>
      </c>
      <c r="D1011" s="8" t="s">
        <v>891</v>
      </c>
      <c r="E1011" s="8" t="s">
        <v>891</v>
      </c>
      <c r="F1011" s="8">
        <v>12</v>
      </c>
      <c r="G1011" s="8">
        <v>12</v>
      </c>
      <c r="XEZ1011" s="2"/>
      <c r="XFA1011" s="2"/>
      <c r="XFB1011" s="2"/>
    </row>
    <row r="1012" s="1" customFormat="1" spans="1:16382">
      <c r="A1012" s="8">
        <v>1008</v>
      </c>
      <c r="B1012" s="8" t="s">
        <v>1159</v>
      </c>
      <c r="C1012" s="8" t="s">
        <v>1160</v>
      </c>
      <c r="D1012" s="8" t="s">
        <v>891</v>
      </c>
      <c r="E1012" s="8" t="s">
        <v>891</v>
      </c>
      <c r="F1012" s="8">
        <v>12</v>
      </c>
      <c r="G1012" s="8">
        <v>12</v>
      </c>
      <c r="XEZ1012" s="2"/>
      <c r="XFA1012" s="2"/>
      <c r="XFB1012" s="2"/>
    </row>
    <row r="1013" s="1" customFormat="1" ht="24" spans="1:16382">
      <c r="A1013" s="8">
        <v>1009</v>
      </c>
      <c r="B1013" s="8" t="s">
        <v>900</v>
      </c>
      <c r="C1013" s="8" t="s">
        <v>759</v>
      </c>
      <c r="D1013" s="8" t="s">
        <v>891</v>
      </c>
      <c r="E1013" s="8" t="s">
        <v>891</v>
      </c>
      <c r="F1013" s="8">
        <v>10</v>
      </c>
      <c r="G1013" s="8">
        <v>10</v>
      </c>
      <c r="XEZ1013" s="2"/>
      <c r="XFA1013" s="2"/>
      <c r="XFB1013" s="2"/>
    </row>
    <row r="1014" s="1" customFormat="1" ht="24" spans="1:16382">
      <c r="A1014" s="8">
        <v>1010</v>
      </c>
      <c r="B1014" s="8" t="s">
        <v>842</v>
      </c>
      <c r="C1014" s="8" t="s">
        <v>1161</v>
      </c>
      <c r="D1014" s="8" t="s">
        <v>891</v>
      </c>
      <c r="E1014" s="8" t="s">
        <v>891</v>
      </c>
      <c r="F1014" s="8">
        <v>12</v>
      </c>
      <c r="G1014" s="8">
        <v>12</v>
      </c>
      <c r="XEZ1014" s="2"/>
      <c r="XFA1014" s="2"/>
      <c r="XFB1014" s="2"/>
    </row>
    <row r="1015" s="1" customFormat="1" ht="24" spans="1:16382">
      <c r="A1015" s="8">
        <v>1011</v>
      </c>
      <c r="B1015" s="14" t="s">
        <v>260</v>
      </c>
      <c r="C1015" s="15" t="s">
        <v>1162</v>
      </c>
      <c r="D1015" s="15" t="s">
        <v>1163</v>
      </c>
      <c r="E1015" s="15" t="s">
        <v>1164</v>
      </c>
      <c r="F1015" s="8">
        <v>40</v>
      </c>
      <c r="G1015" s="8">
        <v>0</v>
      </c>
      <c r="XEZ1015" s="2"/>
      <c r="XFA1015" s="2"/>
      <c r="XFB1015" s="2"/>
    </row>
    <row r="1016" s="1" customFormat="1" ht="24" spans="1:16382">
      <c r="A1016" s="8">
        <v>1012</v>
      </c>
      <c r="B1016" s="14" t="s">
        <v>260</v>
      </c>
      <c r="C1016" s="15" t="s">
        <v>1162</v>
      </c>
      <c r="D1016" s="15" t="s">
        <v>1165</v>
      </c>
      <c r="E1016" s="15" t="s">
        <v>1164</v>
      </c>
      <c r="F1016" s="8">
        <v>40</v>
      </c>
      <c r="G1016" s="8">
        <v>0</v>
      </c>
      <c r="XEZ1016" s="2"/>
      <c r="XFA1016" s="2"/>
      <c r="XFB1016" s="2"/>
    </row>
    <row r="1017" s="1" customFormat="1" ht="24" spans="1:16382">
      <c r="A1017" s="8">
        <v>1013</v>
      </c>
      <c r="B1017" s="14" t="s">
        <v>255</v>
      </c>
      <c r="C1017" s="15" t="s">
        <v>29</v>
      </c>
      <c r="D1017" s="15" t="s">
        <v>1166</v>
      </c>
      <c r="E1017" s="15" t="s">
        <v>1164</v>
      </c>
      <c r="F1017" s="8">
        <v>40</v>
      </c>
      <c r="G1017" s="8">
        <v>0</v>
      </c>
      <c r="XEZ1017" s="2"/>
      <c r="XFA1017" s="2"/>
      <c r="XFB1017" s="2"/>
    </row>
    <row r="1018" s="1" customFormat="1" ht="24" spans="1:16382">
      <c r="A1018" s="8">
        <v>1014</v>
      </c>
      <c r="B1018" s="14" t="s">
        <v>260</v>
      </c>
      <c r="C1018" s="15" t="s">
        <v>1162</v>
      </c>
      <c r="D1018" s="15" t="s">
        <v>1167</v>
      </c>
      <c r="E1018" s="15" t="s">
        <v>1164</v>
      </c>
      <c r="F1018" s="8">
        <v>40</v>
      </c>
      <c r="G1018" s="8">
        <v>0</v>
      </c>
      <c r="XEZ1018" s="2"/>
      <c r="XFA1018" s="2"/>
      <c r="XFB1018" s="2"/>
    </row>
    <row r="1019" s="1" customFormat="1" ht="24" spans="1:16382">
      <c r="A1019" s="8">
        <v>1015</v>
      </c>
      <c r="B1019" s="14" t="s">
        <v>260</v>
      </c>
      <c r="C1019" s="15" t="s">
        <v>1162</v>
      </c>
      <c r="D1019" s="15" t="s">
        <v>1168</v>
      </c>
      <c r="E1019" s="15" t="s">
        <v>1164</v>
      </c>
      <c r="F1019" s="8">
        <v>30</v>
      </c>
      <c r="G1019" s="8">
        <v>0</v>
      </c>
      <c r="XEZ1019" s="2"/>
      <c r="XFA1019" s="2"/>
      <c r="XFB1019" s="2"/>
    </row>
    <row r="1020" s="1" customFormat="1" ht="24" spans="1:16382">
      <c r="A1020" s="8">
        <v>1016</v>
      </c>
      <c r="B1020" s="14" t="s">
        <v>255</v>
      </c>
      <c r="C1020" s="15" t="s">
        <v>1162</v>
      </c>
      <c r="D1020" s="15" t="s">
        <v>1169</v>
      </c>
      <c r="E1020" s="15" t="s">
        <v>1164</v>
      </c>
      <c r="F1020" s="8">
        <v>30</v>
      </c>
      <c r="G1020" s="8">
        <v>0</v>
      </c>
      <c r="XEZ1020" s="2"/>
      <c r="XFA1020" s="2"/>
      <c r="XFB1020" s="2"/>
    </row>
    <row r="1021" s="1" customFormat="1" ht="24" spans="1:16382">
      <c r="A1021" s="8">
        <v>1017</v>
      </c>
      <c r="B1021" s="14" t="s">
        <v>255</v>
      </c>
      <c r="C1021" s="15" t="s">
        <v>1162</v>
      </c>
      <c r="D1021" s="15" t="s">
        <v>1170</v>
      </c>
      <c r="E1021" s="15" t="s">
        <v>1164</v>
      </c>
      <c r="F1021" s="8">
        <v>30</v>
      </c>
      <c r="G1021" s="8">
        <v>0</v>
      </c>
      <c r="XEZ1021" s="2"/>
      <c r="XFA1021" s="2"/>
      <c r="XFB1021" s="2"/>
    </row>
    <row r="1022" s="1" customFormat="1" ht="24" spans="1:16382">
      <c r="A1022" s="8">
        <v>1018</v>
      </c>
      <c r="B1022" s="14" t="s">
        <v>276</v>
      </c>
      <c r="C1022" s="15" t="s">
        <v>1171</v>
      </c>
      <c r="D1022" s="15" t="s">
        <v>1172</v>
      </c>
      <c r="E1022" s="15" t="s">
        <v>1164</v>
      </c>
      <c r="F1022" s="8">
        <v>15</v>
      </c>
      <c r="G1022" s="8">
        <v>15</v>
      </c>
      <c r="XEZ1022" s="2"/>
      <c r="XFA1022" s="2"/>
      <c r="XFB1022" s="2"/>
    </row>
    <row r="1023" s="1" customFormat="1" ht="24" spans="1:16382">
      <c r="A1023" s="8">
        <v>1019</v>
      </c>
      <c r="B1023" s="14" t="s">
        <v>255</v>
      </c>
      <c r="C1023" s="15" t="s">
        <v>29</v>
      </c>
      <c r="D1023" s="15" t="s">
        <v>1173</v>
      </c>
      <c r="E1023" s="15" t="s">
        <v>1164</v>
      </c>
      <c r="F1023" s="8">
        <v>30</v>
      </c>
      <c r="G1023" s="8">
        <v>0</v>
      </c>
      <c r="XEZ1023" s="2"/>
      <c r="XFA1023" s="2"/>
      <c r="XFB1023" s="2"/>
    </row>
    <row r="1024" s="1" customFormat="1" ht="24" spans="1:16382">
      <c r="A1024" s="8">
        <v>1020</v>
      </c>
      <c r="B1024" s="14" t="s">
        <v>260</v>
      </c>
      <c r="C1024" s="15" t="s">
        <v>1162</v>
      </c>
      <c r="D1024" s="15" t="s">
        <v>1174</v>
      </c>
      <c r="E1024" s="15" t="s">
        <v>1164</v>
      </c>
      <c r="F1024" s="8">
        <v>30</v>
      </c>
      <c r="G1024" s="8">
        <v>0</v>
      </c>
      <c r="XEZ1024" s="2"/>
      <c r="XFA1024" s="2"/>
      <c r="XFB1024" s="2"/>
    </row>
    <row r="1025" s="1" customFormat="1" ht="24" spans="1:16382">
      <c r="A1025" s="8">
        <v>1021</v>
      </c>
      <c r="B1025" s="14" t="s">
        <v>212</v>
      </c>
      <c r="C1025" s="15" t="s">
        <v>1175</v>
      </c>
      <c r="D1025" s="15" t="s">
        <v>1176</v>
      </c>
      <c r="E1025" s="15" t="s">
        <v>1164</v>
      </c>
      <c r="F1025" s="8">
        <v>30</v>
      </c>
      <c r="G1025" s="8">
        <v>0</v>
      </c>
      <c r="XEZ1025" s="2"/>
      <c r="XFA1025" s="2"/>
      <c r="XFB1025" s="2"/>
    </row>
    <row r="1026" s="1" customFormat="1" ht="24" spans="1:16382">
      <c r="A1026" s="8">
        <v>1022</v>
      </c>
      <c r="B1026" s="14" t="s">
        <v>255</v>
      </c>
      <c r="C1026" s="15" t="s">
        <v>29</v>
      </c>
      <c r="D1026" s="15" t="s">
        <v>1177</v>
      </c>
      <c r="E1026" s="15" t="s">
        <v>1164</v>
      </c>
      <c r="F1026" s="8">
        <v>30</v>
      </c>
      <c r="G1026" s="8">
        <v>0</v>
      </c>
      <c r="XEZ1026" s="2"/>
      <c r="XFA1026" s="2"/>
      <c r="XFB1026" s="2"/>
    </row>
    <row r="1027" s="1" customFormat="1" ht="24" spans="1:16382">
      <c r="A1027" s="8">
        <v>1023</v>
      </c>
      <c r="B1027" s="14" t="s">
        <v>260</v>
      </c>
      <c r="C1027" s="15" t="s">
        <v>1162</v>
      </c>
      <c r="D1027" s="15" t="s">
        <v>1178</v>
      </c>
      <c r="E1027" s="15" t="s">
        <v>1164</v>
      </c>
      <c r="F1027" s="8">
        <v>30</v>
      </c>
      <c r="G1027" s="8">
        <v>0</v>
      </c>
      <c r="XEZ1027" s="2"/>
      <c r="XFA1027" s="2"/>
      <c r="XFB1027" s="2"/>
    </row>
    <row r="1028" s="1" customFormat="1" ht="24" spans="1:16382">
      <c r="A1028" s="8">
        <v>1024</v>
      </c>
      <c r="B1028" s="14" t="s">
        <v>255</v>
      </c>
      <c r="C1028" s="15" t="s">
        <v>29</v>
      </c>
      <c r="D1028" s="15" t="s">
        <v>1179</v>
      </c>
      <c r="E1028" s="15" t="s">
        <v>1164</v>
      </c>
      <c r="F1028" s="8">
        <v>30</v>
      </c>
      <c r="G1028" s="8">
        <v>0</v>
      </c>
      <c r="XEZ1028" s="2"/>
      <c r="XFA1028" s="2"/>
      <c r="XFB1028" s="2"/>
    </row>
    <row r="1029" s="1" customFormat="1" ht="24" spans="1:16382">
      <c r="A1029" s="8">
        <v>1025</v>
      </c>
      <c r="B1029" s="14" t="s">
        <v>212</v>
      </c>
      <c r="C1029" s="15" t="s">
        <v>1175</v>
      </c>
      <c r="D1029" s="15" t="s">
        <v>1180</v>
      </c>
      <c r="E1029" s="15" t="s">
        <v>1164</v>
      </c>
      <c r="F1029" s="8">
        <v>30</v>
      </c>
      <c r="G1029" s="8">
        <v>0</v>
      </c>
      <c r="XEZ1029" s="2"/>
      <c r="XFA1029" s="2"/>
      <c r="XFB1029" s="2"/>
    </row>
    <row r="1030" s="1" customFormat="1" ht="24" spans="1:16382">
      <c r="A1030" s="8">
        <v>1026</v>
      </c>
      <c r="B1030" s="14" t="s">
        <v>251</v>
      </c>
      <c r="C1030" s="15" t="s">
        <v>1181</v>
      </c>
      <c r="D1030" s="15" t="s">
        <v>1182</v>
      </c>
      <c r="E1030" s="15" t="s">
        <v>1183</v>
      </c>
      <c r="F1030" s="8">
        <v>15</v>
      </c>
      <c r="G1030" s="8">
        <v>15</v>
      </c>
      <c r="XEZ1030" s="2"/>
      <c r="XFA1030" s="2"/>
      <c r="XFB1030" s="2"/>
    </row>
    <row r="1031" s="1" customFormat="1" ht="24" spans="1:16382">
      <c r="A1031" s="8">
        <v>1027</v>
      </c>
      <c r="B1031" s="14" t="s">
        <v>251</v>
      </c>
      <c r="C1031" s="15" t="s">
        <v>1181</v>
      </c>
      <c r="D1031" s="15" t="s">
        <v>1184</v>
      </c>
      <c r="E1031" s="15" t="s">
        <v>1183</v>
      </c>
      <c r="F1031" s="8">
        <v>15</v>
      </c>
      <c r="G1031" s="8">
        <v>15</v>
      </c>
      <c r="XEZ1031" s="2"/>
      <c r="XFA1031" s="2"/>
      <c r="XFB1031" s="2"/>
    </row>
    <row r="1032" s="1" customFormat="1" spans="1:16382">
      <c r="A1032" s="8">
        <v>1028</v>
      </c>
      <c r="B1032" s="14" t="s">
        <v>251</v>
      </c>
      <c r="C1032" s="15" t="s">
        <v>1185</v>
      </c>
      <c r="D1032" s="15" t="s">
        <v>1186</v>
      </c>
      <c r="E1032" s="15" t="s">
        <v>1183</v>
      </c>
      <c r="F1032" s="8">
        <v>15</v>
      </c>
      <c r="G1032" s="8">
        <v>15</v>
      </c>
      <c r="XEZ1032" s="2"/>
      <c r="XFA1032" s="2"/>
      <c r="XFB1032" s="2"/>
    </row>
    <row r="1033" s="1" customFormat="1" spans="1:16382">
      <c r="A1033" s="8">
        <v>1029</v>
      </c>
      <c r="B1033" s="14" t="s">
        <v>255</v>
      </c>
      <c r="C1033" s="15" t="s">
        <v>1187</v>
      </c>
      <c r="D1033" s="15" t="s">
        <v>1188</v>
      </c>
      <c r="E1033" s="15" t="s">
        <v>1183</v>
      </c>
      <c r="F1033" s="8">
        <v>5</v>
      </c>
      <c r="G1033" s="8">
        <v>5</v>
      </c>
      <c r="XEZ1033" s="2"/>
      <c r="XFA1033" s="2"/>
      <c r="XFB1033" s="2"/>
    </row>
    <row r="1034" s="1" customFormat="1" spans="1:16382">
      <c r="A1034" s="8">
        <v>1030</v>
      </c>
      <c r="B1034" s="14" t="s">
        <v>251</v>
      </c>
      <c r="C1034" s="15" t="s">
        <v>1185</v>
      </c>
      <c r="D1034" s="15" t="s">
        <v>1189</v>
      </c>
      <c r="E1034" s="15" t="s">
        <v>1183</v>
      </c>
      <c r="F1034" s="8">
        <v>5</v>
      </c>
      <c r="G1034" s="8">
        <v>5</v>
      </c>
      <c r="XEZ1034" s="2"/>
      <c r="XFA1034" s="2"/>
      <c r="XFB1034" s="2"/>
    </row>
    <row r="1035" s="1" customFormat="1" spans="1:16382">
      <c r="A1035" s="8">
        <v>1031</v>
      </c>
      <c r="B1035" s="14" t="s">
        <v>1190</v>
      </c>
      <c r="C1035" s="15" t="s">
        <v>1191</v>
      </c>
      <c r="D1035" s="15" t="s">
        <v>1192</v>
      </c>
      <c r="E1035" s="15" t="s">
        <v>1183</v>
      </c>
      <c r="F1035" s="8">
        <v>6</v>
      </c>
      <c r="G1035" s="8">
        <v>6</v>
      </c>
      <c r="XEZ1035" s="2"/>
      <c r="XFA1035" s="2"/>
      <c r="XFB1035" s="2"/>
    </row>
    <row r="1036" s="1" customFormat="1" spans="1:16382">
      <c r="A1036" s="8">
        <v>1032</v>
      </c>
      <c r="B1036" s="14" t="s">
        <v>251</v>
      </c>
      <c r="C1036" s="15" t="s">
        <v>1185</v>
      </c>
      <c r="D1036" s="15" t="s">
        <v>1193</v>
      </c>
      <c r="E1036" s="15" t="s">
        <v>1183</v>
      </c>
      <c r="F1036" s="8">
        <v>5</v>
      </c>
      <c r="G1036" s="8">
        <v>5</v>
      </c>
      <c r="XEZ1036" s="2"/>
      <c r="XFA1036" s="2"/>
      <c r="XFB1036" s="2"/>
    </row>
    <row r="1037" s="1" customFormat="1" spans="1:16382">
      <c r="A1037" s="8">
        <v>1033</v>
      </c>
      <c r="B1037" s="14" t="s">
        <v>270</v>
      </c>
      <c r="C1037" s="15" t="s">
        <v>1194</v>
      </c>
      <c r="D1037" s="15" t="s">
        <v>1195</v>
      </c>
      <c r="E1037" s="15" t="s">
        <v>1183</v>
      </c>
      <c r="F1037" s="8">
        <v>5</v>
      </c>
      <c r="G1037" s="8">
        <v>5</v>
      </c>
      <c r="XEZ1037" s="2"/>
      <c r="XFA1037" s="2"/>
      <c r="XFB1037" s="2"/>
    </row>
    <row r="1038" s="1" customFormat="1" spans="1:16382">
      <c r="A1038" s="8">
        <v>1034</v>
      </c>
      <c r="B1038" s="14" t="s">
        <v>260</v>
      </c>
      <c r="C1038" s="15" t="s">
        <v>1196</v>
      </c>
      <c r="D1038" s="15" t="s">
        <v>1197</v>
      </c>
      <c r="E1038" s="15" t="s">
        <v>1183</v>
      </c>
      <c r="F1038" s="8">
        <v>10</v>
      </c>
      <c r="G1038" s="8">
        <v>0</v>
      </c>
      <c r="XEZ1038" s="2"/>
      <c r="XFA1038" s="2"/>
      <c r="XFB1038" s="2"/>
    </row>
    <row r="1039" s="1" customFormat="1" spans="1:16382">
      <c r="A1039" s="8">
        <v>1035</v>
      </c>
      <c r="B1039" s="14" t="s">
        <v>251</v>
      </c>
      <c r="C1039" s="15" t="s">
        <v>1198</v>
      </c>
      <c r="D1039" s="15" t="s">
        <v>1199</v>
      </c>
      <c r="E1039" s="15" t="s">
        <v>1183</v>
      </c>
      <c r="F1039" s="8">
        <v>5</v>
      </c>
      <c r="G1039" s="8">
        <v>5</v>
      </c>
      <c r="XEZ1039" s="2"/>
      <c r="XFA1039" s="2"/>
      <c r="XFB1039" s="2"/>
    </row>
    <row r="1040" s="1" customFormat="1" ht="24" spans="1:16382">
      <c r="A1040" s="8">
        <v>1036</v>
      </c>
      <c r="B1040" s="14" t="s">
        <v>251</v>
      </c>
      <c r="C1040" s="15" t="s">
        <v>1181</v>
      </c>
      <c r="D1040" s="15" t="s">
        <v>1200</v>
      </c>
      <c r="E1040" s="15" t="s">
        <v>1183</v>
      </c>
      <c r="F1040" s="8">
        <v>5</v>
      </c>
      <c r="G1040" s="8">
        <v>5</v>
      </c>
      <c r="XEZ1040" s="2"/>
      <c r="XFA1040" s="2"/>
      <c r="XFB1040" s="2"/>
    </row>
    <row r="1041" s="1" customFormat="1" spans="1:16382">
      <c r="A1041" s="8">
        <v>1037</v>
      </c>
      <c r="B1041" s="14" t="s">
        <v>439</v>
      </c>
      <c r="C1041" s="15" t="s">
        <v>1201</v>
      </c>
      <c r="D1041" s="15" t="s">
        <v>1202</v>
      </c>
      <c r="E1041" s="15" t="s">
        <v>1183</v>
      </c>
      <c r="F1041" s="8">
        <v>6</v>
      </c>
      <c r="G1041" s="8">
        <v>6</v>
      </c>
      <c r="XEZ1041" s="2"/>
      <c r="XFA1041" s="2"/>
      <c r="XFB1041" s="2"/>
    </row>
    <row r="1042" s="1" customFormat="1" spans="1:16382">
      <c r="A1042" s="8">
        <v>1038</v>
      </c>
      <c r="B1042" s="14" t="s">
        <v>260</v>
      </c>
      <c r="C1042" s="15" t="s">
        <v>680</v>
      </c>
      <c r="D1042" s="15" t="s">
        <v>1203</v>
      </c>
      <c r="E1042" s="15" t="s">
        <v>1183</v>
      </c>
      <c r="F1042" s="8">
        <v>5</v>
      </c>
      <c r="G1042" s="8">
        <v>5</v>
      </c>
      <c r="XEZ1042" s="2"/>
      <c r="XFA1042" s="2"/>
      <c r="XFB1042" s="2"/>
    </row>
    <row r="1043" s="1" customFormat="1" spans="1:16382">
      <c r="A1043" s="8">
        <v>1039</v>
      </c>
      <c r="B1043" s="14" t="s">
        <v>255</v>
      </c>
      <c r="C1043" s="15" t="s">
        <v>1204</v>
      </c>
      <c r="D1043" s="15" t="s">
        <v>1205</v>
      </c>
      <c r="E1043" s="15" t="s">
        <v>1183</v>
      </c>
      <c r="F1043" s="8">
        <v>5</v>
      </c>
      <c r="G1043" s="8">
        <v>5</v>
      </c>
      <c r="XEZ1043" s="2"/>
      <c r="XFA1043" s="2"/>
      <c r="XFB1043" s="2"/>
    </row>
    <row r="1044" s="1" customFormat="1" ht="24" spans="1:16382">
      <c r="A1044" s="8">
        <v>1040</v>
      </c>
      <c r="B1044" s="14" t="s">
        <v>251</v>
      </c>
      <c r="C1044" s="15" t="s">
        <v>1181</v>
      </c>
      <c r="D1044" s="15" t="s">
        <v>1206</v>
      </c>
      <c r="E1044" s="15" t="s">
        <v>1183</v>
      </c>
      <c r="F1044" s="8">
        <v>5</v>
      </c>
      <c r="G1044" s="8">
        <v>5</v>
      </c>
      <c r="XEZ1044" s="2"/>
      <c r="XFA1044" s="2"/>
      <c r="XFB1044" s="2"/>
    </row>
    <row r="1045" s="1" customFormat="1" spans="1:16382">
      <c r="A1045" s="8">
        <v>1041</v>
      </c>
      <c r="B1045" s="14" t="s">
        <v>555</v>
      </c>
      <c r="C1045" s="15" t="s">
        <v>1073</v>
      </c>
      <c r="D1045" s="15" t="s">
        <v>1207</v>
      </c>
      <c r="E1045" s="15" t="s">
        <v>1183</v>
      </c>
      <c r="F1045" s="8">
        <v>5</v>
      </c>
      <c r="G1045" s="8">
        <v>5</v>
      </c>
      <c r="XEZ1045" s="2"/>
      <c r="XFA1045" s="2"/>
      <c r="XFB1045" s="2"/>
    </row>
    <row r="1046" s="1" customFormat="1" spans="1:16382">
      <c r="A1046" s="8">
        <v>1042</v>
      </c>
      <c r="B1046" s="14" t="s">
        <v>255</v>
      </c>
      <c r="C1046" s="15" t="s">
        <v>1204</v>
      </c>
      <c r="D1046" s="15" t="s">
        <v>1208</v>
      </c>
      <c r="E1046" s="15" t="s">
        <v>1183</v>
      </c>
      <c r="F1046" s="8">
        <v>5</v>
      </c>
      <c r="G1046" s="8">
        <v>5</v>
      </c>
      <c r="XEZ1046" s="2"/>
      <c r="XFA1046" s="2"/>
      <c r="XFB1046" s="2"/>
    </row>
    <row r="1047" s="1" customFormat="1" spans="1:16382">
      <c r="A1047" s="8">
        <v>1043</v>
      </c>
      <c r="B1047" s="15" t="s">
        <v>255</v>
      </c>
      <c r="C1047" s="15" t="s">
        <v>1209</v>
      </c>
      <c r="D1047" s="15" t="s">
        <v>1210</v>
      </c>
      <c r="E1047" s="15" t="s">
        <v>1183</v>
      </c>
      <c r="F1047" s="8">
        <v>5</v>
      </c>
      <c r="G1047" s="8">
        <v>5</v>
      </c>
      <c r="XEZ1047" s="2"/>
      <c r="XFA1047" s="2"/>
      <c r="XFB1047" s="2"/>
    </row>
    <row r="1048" s="1" customFormat="1" ht="24" spans="1:16382">
      <c r="A1048" s="8">
        <v>1044</v>
      </c>
      <c r="B1048" s="14" t="s">
        <v>251</v>
      </c>
      <c r="C1048" s="15" t="s">
        <v>1181</v>
      </c>
      <c r="D1048" s="15" t="s">
        <v>1211</v>
      </c>
      <c r="E1048" s="15" t="s">
        <v>1183</v>
      </c>
      <c r="F1048" s="8">
        <v>5</v>
      </c>
      <c r="G1048" s="8">
        <v>5</v>
      </c>
      <c r="XEZ1048" s="2"/>
      <c r="XFA1048" s="2"/>
      <c r="XFB1048" s="2"/>
    </row>
    <row r="1049" s="1" customFormat="1" spans="1:16382">
      <c r="A1049" s="8">
        <v>1045</v>
      </c>
      <c r="B1049" s="14" t="s">
        <v>260</v>
      </c>
      <c r="C1049" s="15" t="s">
        <v>1196</v>
      </c>
      <c r="D1049" s="15" t="s">
        <v>1212</v>
      </c>
      <c r="E1049" s="15" t="s">
        <v>1183</v>
      </c>
      <c r="F1049" s="8">
        <v>10</v>
      </c>
      <c r="G1049" s="8">
        <v>0</v>
      </c>
      <c r="XEZ1049" s="2"/>
      <c r="XFA1049" s="2"/>
      <c r="XFB1049" s="2"/>
    </row>
    <row r="1050" s="1" customFormat="1" spans="1:16382">
      <c r="A1050" s="8">
        <v>1046</v>
      </c>
      <c r="B1050" s="14" t="s">
        <v>251</v>
      </c>
      <c r="C1050" s="15" t="s">
        <v>1185</v>
      </c>
      <c r="D1050" s="15" t="s">
        <v>1213</v>
      </c>
      <c r="E1050" s="15" t="s">
        <v>1183</v>
      </c>
      <c r="F1050" s="8">
        <v>5</v>
      </c>
      <c r="G1050" s="8">
        <v>5</v>
      </c>
      <c r="XEZ1050" s="2"/>
      <c r="XFA1050" s="2"/>
      <c r="XFB1050" s="2"/>
    </row>
    <row r="1051" s="1" customFormat="1" spans="1:16382">
      <c r="A1051" s="8">
        <v>1047</v>
      </c>
      <c r="B1051" s="14" t="s">
        <v>251</v>
      </c>
      <c r="C1051" s="15" t="s">
        <v>1185</v>
      </c>
      <c r="D1051" s="15" t="s">
        <v>1214</v>
      </c>
      <c r="E1051" s="15" t="s">
        <v>1183</v>
      </c>
      <c r="F1051" s="8">
        <v>5</v>
      </c>
      <c r="G1051" s="8">
        <v>5</v>
      </c>
      <c r="XEZ1051" s="2"/>
      <c r="XFA1051" s="2"/>
      <c r="XFB1051" s="2"/>
    </row>
    <row r="1052" s="1" customFormat="1" spans="1:16382">
      <c r="A1052" s="8">
        <v>1048</v>
      </c>
      <c r="B1052" s="14" t="s">
        <v>251</v>
      </c>
      <c r="C1052" s="15" t="s">
        <v>1185</v>
      </c>
      <c r="D1052" s="15" t="s">
        <v>1215</v>
      </c>
      <c r="E1052" s="15" t="s">
        <v>1183</v>
      </c>
      <c r="F1052" s="8">
        <v>5</v>
      </c>
      <c r="G1052" s="8">
        <v>5</v>
      </c>
      <c r="XEZ1052" s="2"/>
      <c r="XFA1052" s="2"/>
      <c r="XFB1052" s="2"/>
    </row>
    <row r="1053" s="1" customFormat="1" spans="1:16382">
      <c r="A1053" s="8">
        <v>1049</v>
      </c>
      <c r="B1053" s="15" t="s">
        <v>255</v>
      </c>
      <c r="C1053" s="15" t="s">
        <v>1209</v>
      </c>
      <c r="D1053" s="15" t="s">
        <v>1216</v>
      </c>
      <c r="E1053" s="15" t="s">
        <v>1183</v>
      </c>
      <c r="F1053" s="8">
        <v>5</v>
      </c>
      <c r="G1053" s="8">
        <v>5</v>
      </c>
      <c r="XEZ1053" s="2"/>
      <c r="XFA1053" s="2"/>
      <c r="XFB1053" s="2"/>
    </row>
    <row r="1054" s="1" customFormat="1" spans="1:16382">
      <c r="A1054" s="8">
        <v>1050</v>
      </c>
      <c r="B1054" s="14" t="s">
        <v>251</v>
      </c>
      <c r="C1054" s="15" t="s">
        <v>1185</v>
      </c>
      <c r="D1054" s="15" t="s">
        <v>1217</v>
      </c>
      <c r="E1054" s="15" t="s">
        <v>1183</v>
      </c>
      <c r="F1054" s="8">
        <v>5</v>
      </c>
      <c r="G1054" s="8">
        <v>5</v>
      </c>
      <c r="XEZ1054" s="2"/>
      <c r="XFA1054" s="2"/>
      <c r="XFB1054" s="2"/>
    </row>
    <row r="1055" s="1" customFormat="1" spans="1:16382">
      <c r="A1055" s="8">
        <v>1051</v>
      </c>
      <c r="B1055" s="14" t="s">
        <v>260</v>
      </c>
      <c r="C1055" s="15" t="s">
        <v>1196</v>
      </c>
      <c r="D1055" s="15" t="s">
        <v>1218</v>
      </c>
      <c r="E1055" s="15" t="s">
        <v>1183</v>
      </c>
      <c r="F1055" s="8">
        <v>10</v>
      </c>
      <c r="G1055" s="8">
        <v>0</v>
      </c>
      <c r="XEZ1055" s="2"/>
      <c r="XFA1055" s="2"/>
      <c r="XFB1055" s="2"/>
    </row>
    <row r="1056" s="1" customFormat="1" spans="1:16382">
      <c r="A1056" s="8">
        <v>1052</v>
      </c>
      <c r="B1056" s="15" t="s">
        <v>255</v>
      </c>
      <c r="C1056" s="15" t="s">
        <v>1204</v>
      </c>
      <c r="D1056" s="15" t="s">
        <v>1219</v>
      </c>
      <c r="E1056" s="15" t="s">
        <v>1183</v>
      </c>
      <c r="F1056" s="8">
        <v>5</v>
      </c>
      <c r="G1056" s="8">
        <v>5</v>
      </c>
      <c r="XEZ1056" s="2"/>
      <c r="XFA1056" s="2"/>
      <c r="XFB1056" s="2"/>
    </row>
    <row r="1057" s="1" customFormat="1" spans="1:16382">
      <c r="A1057" s="8">
        <v>1053</v>
      </c>
      <c r="B1057" s="14" t="s">
        <v>251</v>
      </c>
      <c r="C1057" s="15" t="s">
        <v>1185</v>
      </c>
      <c r="D1057" s="15" t="s">
        <v>1220</v>
      </c>
      <c r="E1057" s="15" t="s">
        <v>1183</v>
      </c>
      <c r="F1057" s="8">
        <v>5</v>
      </c>
      <c r="G1057" s="8">
        <v>5</v>
      </c>
      <c r="XEZ1057" s="2"/>
      <c r="XFA1057" s="2"/>
      <c r="XFB1057" s="2"/>
    </row>
    <row r="1058" s="1" customFormat="1" spans="1:16382">
      <c r="A1058" s="8">
        <v>1054</v>
      </c>
      <c r="B1058" s="14" t="s">
        <v>251</v>
      </c>
      <c r="C1058" s="15" t="s">
        <v>1185</v>
      </c>
      <c r="D1058" s="15" t="s">
        <v>1221</v>
      </c>
      <c r="E1058" s="15" t="s">
        <v>1183</v>
      </c>
      <c r="F1058" s="8">
        <v>5</v>
      </c>
      <c r="G1058" s="8">
        <v>5</v>
      </c>
      <c r="XEZ1058" s="2"/>
      <c r="XFA1058" s="2"/>
      <c r="XFB1058" s="2"/>
    </row>
    <row r="1059" s="1" customFormat="1" spans="1:16382">
      <c r="A1059" s="8">
        <v>1055</v>
      </c>
      <c r="B1059" s="15" t="s">
        <v>255</v>
      </c>
      <c r="C1059" s="15" t="s">
        <v>1209</v>
      </c>
      <c r="D1059" s="15" t="s">
        <v>1222</v>
      </c>
      <c r="E1059" s="15" t="s">
        <v>1183</v>
      </c>
      <c r="F1059" s="8">
        <v>5</v>
      </c>
      <c r="G1059" s="8">
        <v>5</v>
      </c>
      <c r="XEZ1059" s="2"/>
      <c r="XFA1059" s="2"/>
      <c r="XFB1059" s="2"/>
    </row>
    <row r="1060" s="1" customFormat="1" spans="1:16382">
      <c r="A1060" s="8">
        <v>1056</v>
      </c>
      <c r="B1060" s="14" t="s">
        <v>251</v>
      </c>
      <c r="C1060" s="15" t="s">
        <v>1223</v>
      </c>
      <c r="D1060" s="15" t="s">
        <v>1224</v>
      </c>
      <c r="E1060" s="15" t="s">
        <v>1183</v>
      </c>
      <c r="F1060" s="8">
        <v>5</v>
      </c>
      <c r="G1060" s="8">
        <v>5</v>
      </c>
      <c r="XEZ1060" s="2"/>
      <c r="XFA1060" s="2"/>
      <c r="XFB1060" s="2"/>
    </row>
    <row r="1061" s="1" customFormat="1" spans="1:16382">
      <c r="A1061" s="8">
        <v>1057</v>
      </c>
      <c r="B1061" s="14" t="s">
        <v>260</v>
      </c>
      <c r="C1061" s="15" t="s">
        <v>680</v>
      </c>
      <c r="D1061" s="15" t="s">
        <v>1225</v>
      </c>
      <c r="E1061" s="15" t="s">
        <v>1183</v>
      </c>
      <c r="F1061" s="8">
        <v>10</v>
      </c>
      <c r="G1061" s="8">
        <v>0</v>
      </c>
      <c r="XEZ1061" s="2"/>
      <c r="XFA1061" s="2"/>
      <c r="XFB1061" s="2"/>
    </row>
    <row r="1062" s="1" customFormat="1" spans="1:16382">
      <c r="A1062" s="8">
        <v>1058</v>
      </c>
      <c r="B1062" s="15" t="s">
        <v>255</v>
      </c>
      <c r="C1062" s="15" t="s">
        <v>1209</v>
      </c>
      <c r="D1062" s="15" t="s">
        <v>1226</v>
      </c>
      <c r="E1062" s="15" t="s">
        <v>1183</v>
      </c>
      <c r="F1062" s="8">
        <v>5</v>
      </c>
      <c r="G1062" s="8">
        <v>5</v>
      </c>
      <c r="XEZ1062" s="2"/>
      <c r="XFA1062" s="2"/>
      <c r="XFB1062" s="2"/>
    </row>
    <row r="1063" s="1" customFormat="1" spans="1:16382">
      <c r="A1063" s="8">
        <v>1059</v>
      </c>
      <c r="B1063" s="15" t="s">
        <v>255</v>
      </c>
      <c r="C1063" s="15" t="s">
        <v>1209</v>
      </c>
      <c r="D1063" s="15" t="s">
        <v>1227</v>
      </c>
      <c r="E1063" s="15" t="s">
        <v>1183</v>
      </c>
      <c r="F1063" s="8">
        <v>5</v>
      </c>
      <c r="G1063" s="8">
        <v>5</v>
      </c>
      <c r="XEZ1063" s="2"/>
      <c r="XFA1063" s="2"/>
      <c r="XFB1063" s="2"/>
    </row>
    <row r="1064" s="1" customFormat="1" spans="1:16382">
      <c r="A1064" s="8">
        <v>1060</v>
      </c>
      <c r="B1064" s="15" t="s">
        <v>255</v>
      </c>
      <c r="C1064" s="15" t="s">
        <v>1209</v>
      </c>
      <c r="D1064" s="15" t="s">
        <v>1228</v>
      </c>
      <c r="E1064" s="15" t="s">
        <v>1183</v>
      </c>
      <c r="F1064" s="8">
        <v>5</v>
      </c>
      <c r="G1064" s="8">
        <v>5</v>
      </c>
      <c r="XEZ1064" s="2"/>
      <c r="XFA1064" s="2"/>
      <c r="XFB1064" s="2"/>
    </row>
    <row r="1065" s="1" customFormat="1" spans="1:16382">
      <c r="A1065" s="8">
        <v>1061</v>
      </c>
      <c r="B1065" s="15" t="s">
        <v>255</v>
      </c>
      <c r="C1065" s="15" t="s">
        <v>1209</v>
      </c>
      <c r="D1065" s="15" t="s">
        <v>1229</v>
      </c>
      <c r="E1065" s="15" t="s">
        <v>1183</v>
      </c>
      <c r="F1065" s="8">
        <v>5</v>
      </c>
      <c r="G1065" s="8">
        <v>5</v>
      </c>
      <c r="XEZ1065" s="2"/>
      <c r="XFA1065" s="2"/>
      <c r="XFB1065" s="2"/>
    </row>
    <row r="1066" s="1" customFormat="1" spans="1:16382">
      <c r="A1066" s="8">
        <v>1062</v>
      </c>
      <c r="B1066" s="14" t="s">
        <v>251</v>
      </c>
      <c r="C1066" s="15" t="s">
        <v>1230</v>
      </c>
      <c r="D1066" s="15" t="s">
        <v>1231</v>
      </c>
      <c r="E1066" s="15" t="s">
        <v>1183</v>
      </c>
      <c r="F1066" s="8">
        <v>5</v>
      </c>
      <c r="G1066" s="8">
        <v>5</v>
      </c>
      <c r="XEZ1066" s="2"/>
      <c r="XFA1066" s="2"/>
      <c r="XFB1066" s="2"/>
    </row>
    <row r="1067" s="1" customFormat="1" spans="1:16382">
      <c r="A1067" s="8">
        <v>1063</v>
      </c>
      <c r="B1067" s="15" t="s">
        <v>255</v>
      </c>
      <c r="C1067" s="15" t="s">
        <v>1209</v>
      </c>
      <c r="D1067" s="15" t="s">
        <v>1232</v>
      </c>
      <c r="E1067" s="15" t="s">
        <v>1183</v>
      </c>
      <c r="F1067" s="8">
        <v>5</v>
      </c>
      <c r="G1067" s="8">
        <v>5</v>
      </c>
      <c r="XEZ1067" s="2"/>
      <c r="XFA1067" s="2"/>
      <c r="XFB1067" s="2"/>
    </row>
    <row r="1068" s="1" customFormat="1" spans="1:16382">
      <c r="A1068" s="8">
        <v>1064</v>
      </c>
      <c r="B1068" s="15" t="s">
        <v>255</v>
      </c>
      <c r="C1068" s="15" t="s">
        <v>1209</v>
      </c>
      <c r="D1068" s="15" t="s">
        <v>1233</v>
      </c>
      <c r="E1068" s="15" t="s">
        <v>1183</v>
      </c>
      <c r="F1068" s="8">
        <v>5</v>
      </c>
      <c r="G1068" s="8">
        <v>5</v>
      </c>
      <c r="XEZ1068" s="2"/>
      <c r="XFA1068" s="2"/>
      <c r="XFB1068" s="2"/>
    </row>
    <row r="1069" s="1" customFormat="1" spans="1:16382">
      <c r="A1069" s="8">
        <v>1065</v>
      </c>
      <c r="B1069" s="14" t="s">
        <v>251</v>
      </c>
      <c r="C1069" s="15" t="s">
        <v>1234</v>
      </c>
      <c r="D1069" s="15" t="s">
        <v>1235</v>
      </c>
      <c r="E1069" s="15" t="s">
        <v>1183</v>
      </c>
      <c r="F1069" s="8">
        <v>5</v>
      </c>
      <c r="G1069" s="8">
        <v>5</v>
      </c>
      <c r="XEZ1069" s="2"/>
      <c r="XFA1069" s="2"/>
      <c r="XFB1069" s="2"/>
    </row>
    <row r="1070" s="1" customFormat="1" spans="1:16382">
      <c r="A1070" s="8">
        <v>1066</v>
      </c>
      <c r="B1070" s="14" t="s">
        <v>251</v>
      </c>
      <c r="C1070" s="15" t="s">
        <v>1230</v>
      </c>
      <c r="D1070" s="15" t="s">
        <v>1236</v>
      </c>
      <c r="E1070" s="15" t="s">
        <v>1183</v>
      </c>
      <c r="F1070" s="8">
        <v>5</v>
      </c>
      <c r="G1070" s="8">
        <v>5</v>
      </c>
      <c r="XEZ1070" s="2"/>
      <c r="XFA1070" s="2"/>
      <c r="XFB1070" s="2"/>
    </row>
    <row r="1071" s="1" customFormat="1" ht="24" spans="1:16382">
      <c r="A1071" s="8">
        <v>1067</v>
      </c>
      <c r="B1071" s="14" t="s">
        <v>251</v>
      </c>
      <c r="C1071" s="15" t="s">
        <v>1181</v>
      </c>
      <c r="D1071" s="15" t="s">
        <v>1237</v>
      </c>
      <c r="E1071" s="15" t="s">
        <v>1183</v>
      </c>
      <c r="F1071" s="8">
        <v>5</v>
      </c>
      <c r="G1071" s="8">
        <v>5</v>
      </c>
      <c r="XEZ1071" s="2"/>
      <c r="XFA1071" s="2"/>
      <c r="XFB1071" s="2"/>
    </row>
    <row r="1072" s="1" customFormat="1" ht="24" spans="1:16382">
      <c r="A1072" s="8">
        <v>1068</v>
      </c>
      <c r="B1072" s="15" t="s">
        <v>1238</v>
      </c>
      <c r="C1072" s="15" t="s">
        <v>1239</v>
      </c>
      <c r="D1072" s="15" t="s">
        <v>1240</v>
      </c>
      <c r="E1072" s="15" t="s">
        <v>1241</v>
      </c>
      <c r="F1072" s="8">
        <v>90</v>
      </c>
      <c r="G1072" s="8">
        <v>90</v>
      </c>
      <c r="XEZ1072" s="2"/>
      <c r="XFA1072" s="2"/>
      <c r="XFB1072" s="2"/>
    </row>
    <row r="1073" s="1" customFormat="1" ht="24" spans="1:16382">
      <c r="A1073" s="8">
        <v>1069</v>
      </c>
      <c r="B1073" s="15" t="s">
        <v>158</v>
      </c>
      <c r="C1073" s="15" t="s">
        <v>1242</v>
      </c>
      <c r="D1073" s="15" t="s">
        <v>1243</v>
      </c>
      <c r="E1073" s="15" t="s">
        <v>1241</v>
      </c>
      <c r="F1073" s="8">
        <v>75</v>
      </c>
      <c r="G1073" s="8">
        <v>75</v>
      </c>
      <c r="XEZ1073" s="2"/>
      <c r="XFA1073" s="2"/>
      <c r="XFB1073" s="2"/>
    </row>
    <row r="1074" s="1" customFormat="1" ht="24" spans="1:16382">
      <c r="A1074" s="8">
        <v>1070</v>
      </c>
      <c r="B1074" s="15" t="s">
        <v>523</v>
      </c>
      <c r="C1074" s="15" t="s">
        <v>1244</v>
      </c>
      <c r="D1074" s="15" t="s">
        <v>1245</v>
      </c>
      <c r="E1074" s="15" t="s">
        <v>1241</v>
      </c>
      <c r="F1074" s="8">
        <v>45</v>
      </c>
      <c r="G1074" s="8">
        <v>45</v>
      </c>
      <c r="XEZ1074" s="2"/>
      <c r="XFA1074" s="2"/>
      <c r="XFB1074" s="2"/>
    </row>
    <row r="1075" s="1" customFormat="1" ht="24" spans="1:16382">
      <c r="A1075" s="8">
        <v>1071</v>
      </c>
      <c r="B1075" s="15" t="s">
        <v>1246</v>
      </c>
      <c r="C1075" s="15" t="s">
        <v>1247</v>
      </c>
      <c r="D1075" s="15" t="s">
        <v>1248</v>
      </c>
      <c r="E1075" s="15" t="s">
        <v>1241</v>
      </c>
      <c r="F1075" s="8">
        <v>54</v>
      </c>
      <c r="G1075" s="8">
        <v>54</v>
      </c>
      <c r="XEZ1075" s="2"/>
      <c r="XFA1075" s="2"/>
      <c r="XFB1075" s="2"/>
    </row>
    <row r="1076" s="1" customFormat="1" ht="24" spans="1:16382">
      <c r="A1076" s="8">
        <v>1072</v>
      </c>
      <c r="B1076" s="15" t="s">
        <v>1249</v>
      </c>
      <c r="C1076" s="15" t="s">
        <v>1250</v>
      </c>
      <c r="D1076" s="15" t="s">
        <v>1251</v>
      </c>
      <c r="E1076" s="15" t="s">
        <v>1241</v>
      </c>
      <c r="F1076" s="8">
        <v>54</v>
      </c>
      <c r="G1076" s="8">
        <v>54</v>
      </c>
      <c r="XEZ1076" s="2"/>
      <c r="XFA1076" s="2"/>
      <c r="XFB1076" s="2"/>
    </row>
    <row r="1077" s="1" customFormat="1" ht="24" spans="1:16382">
      <c r="A1077" s="8">
        <v>1073</v>
      </c>
      <c r="B1077" s="15" t="s">
        <v>1252</v>
      </c>
      <c r="C1077" s="15" t="s">
        <v>1253</v>
      </c>
      <c r="D1077" s="15" t="s">
        <v>1254</v>
      </c>
      <c r="E1077" s="15" t="s">
        <v>1241</v>
      </c>
      <c r="F1077" s="8">
        <v>54</v>
      </c>
      <c r="G1077" s="8">
        <v>54</v>
      </c>
      <c r="XEZ1077" s="2"/>
      <c r="XFA1077" s="2"/>
      <c r="XFB1077" s="2"/>
    </row>
    <row r="1078" s="1" customFormat="1" ht="24" spans="1:16382">
      <c r="A1078" s="8">
        <v>1074</v>
      </c>
      <c r="B1078" s="15" t="s">
        <v>1255</v>
      </c>
      <c r="C1078" s="15" t="s">
        <v>1256</v>
      </c>
      <c r="D1078" s="15" t="s">
        <v>1257</v>
      </c>
      <c r="E1078" s="15" t="s">
        <v>1241</v>
      </c>
      <c r="F1078" s="8">
        <v>54</v>
      </c>
      <c r="G1078" s="8">
        <v>54</v>
      </c>
      <c r="XEZ1078" s="2"/>
      <c r="XFA1078" s="2"/>
      <c r="XFB1078" s="2"/>
    </row>
    <row r="1079" s="1" customFormat="1" ht="24" spans="1:16382">
      <c r="A1079" s="8">
        <v>1075</v>
      </c>
      <c r="B1079" s="15" t="s">
        <v>472</v>
      </c>
      <c r="C1079" s="15" t="s">
        <v>1258</v>
      </c>
      <c r="D1079" s="15" t="s">
        <v>1259</v>
      </c>
      <c r="E1079" s="15" t="s">
        <v>1241</v>
      </c>
      <c r="F1079" s="8">
        <v>45</v>
      </c>
      <c r="G1079" s="8">
        <v>45</v>
      </c>
      <c r="XEZ1079" s="2"/>
      <c r="XFA1079" s="2"/>
      <c r="XFB1079" s="2"/>
    </row>
    <row r="1080" s="1" customFormat="1" spans="1:16382">
      <c r="A1080" s="8">
        <v>1076</v>
      </c>
      <c r="B1080" s="15" t="s">
        <v>1260</v>
      </c>
      <c r="C1080" s="15" t="s">
        <v>1261</v>
      </c>
      <c r="D1080" s="15" t="s">
        <v>1262</v>
      </c>
      <c r="E1080" s="15" t="s">
        <v>1241</v>
      </c>
      <c r="F1080" s="8">
        <v>50</v>
      </c>
      <c r="G1080" s="8">
        <v>50</v>
      </c>
      <c r="XEZ1080" s="2"/>
      <c r="XFA1080" s="2"/>
      <c r="XFB1080" s="2"/>
    </row>
    <row r="1081" s="1" customFormat="1" ht="24" spans="1:16382">
      <c r="A1081" s="8">
        <v>1077</v>
      </c>
      <c r="B1081" s="15" t="s">
        <v>241</v>
      </c>
      <c r="C1081" s="15" t="s">
        <v>1263</v>
      </c>
      <c r="D1081" s="15" t="s">
        <v>1264</v>
      </c>
      <c r="E1081" s="15" t="s">
        <v>1241</v>
      </c>
      <c r="F1081" s="8">
        <v>60</v>
      </c>
      <c r="G1081" s="8">
        <v>60</v>
      </c>
      <c r="XEZ1081" s="2"/>
      <c r="XFA1081" s="2"/>
      <c r="XFB1081" s="2"/>
    </row>
    <row r="1082" s="1" customFormat="1" ht="24" spans="1:16382">
      <c r="A1082" s="8">
        <v>1078</v>
      </c>
      <c r="B1082" s="15" t="s">
        <v>255</v>
      </c>
      <c r="C1082" s="15" t="s">
        <v>29</v>
      </c>
      <c r="D1082" s="15" t="s">
        <v>1265</v>
      </c>
      <c r="E1082" s="15" t="s">
        <v>1266</v>
      </c>
      <c r="F1082" s="8">
        <v>40</v>
      </c>
      <c r="G1082" s="8">
        <v>0</v>
      </c>
      <c r="XEZ1082" s="2"/>
      <c r="XFA1082" s="2"/>
      <c r="XFB1082" s="2"/>
    </row>
    <row r="1083" s="1" customFormat="1" ht="24" spans="1:16382">
      <c r="A1083" s="8">
        <v>1079</v>
      </c>
      <c r="B1083" s="15" t="s">
        <v>255</v>
      </c>
      <c r="C1083" s="15" t="s">
        <v>29</v>
      </c>
      <c r="D1083" s="15" t="s">
        <v>1267</v>
      </c>
      <c r="E1083" s="15" t="s">
        <v>1266</v>
      </c>
      <c r="F1083" s="8">
        <v>40</v>
      </c>
      <c r="G1083" s="8">
        <v>0</v>
      </c>
      <c r="XEZ1083" s="2"/>
      <c r="XFA1083" s="2"/>
      <c r="XFB1083" s="2"/>
    </row>
    <row r="1084" s="1" customFormat="1" ht="24" spans="1:16382">
      <c r="A1084" s="8">
        <v>1080</v>
      </c>
      <c r="B1084" s="15" t="s">
        <v>255</v>
      </c>
      <c r="C1084" s="15" t="s">
        <v>29</v>
      </c>
      <c r="D1084" s="15" t="s">
        <v>1268</v>
      </c>
      <c r="E1084" s="15" t="s">
        <v>1266</v>
      </c>
      <c r="F1084" s="8">
        <v>30</v>
      </c>
      <c r="G1084" s="8">
        <v>0</v>
      </c>
      <c r="XEZ1084" s="2"/>
      <c r="XFA1084" s="2"/>
      <c r="XFB1084" s="2"/>
    </row>
    <row r="1085" s="1" customFormat="1" ht="24" spans="1:16382">
      <c r="A1085" s="8">
        <v>1081</v>
      </c>
      <c r="B1085" s="15" t="s">
        <v>255</v>
      </c>
      <c r="C1085" s="15" t="s">
        <v>29</v>
      </c>
      <c r="D1085" s="15" t="s">
        <v>1269</v>
      </c>
      <c r="E1085" s="15" t="s">
        <v>1266</v>
      </c>
      <c r="F1085" s="8">
        <v>30</v>
      </c>
      <c r="G1085" s="8">
        <v>0</v>
      </c>
      <c r="XEZ1085" s="2"/>
      <c r="XFA1085" s="2"/>
      <c r="XFB1085" s="2"/>
    </row>
    <row r="1086" s="1" customFormat="1" ht="24" spans="1:16382">
      <c r="A1086" s="8">
        <v>1082</v>
      </c>
      <c r="B1086" s="15" t="s">
        <v>260</v>
      </c>
      <c r="C1086" s="15" t="s">
        <v>1162</v>
      </c>
      <c r="D1086" s="15" t="s">
        <v>1270</v>
      </c>
      <c r="E1086" s="15" t="s">
        <v>1266</v>
      </c>
      <c r="F1086" s="8">
        <v>30</v>
      </c>
      <c r="G1086" s="8">
        <v>0</v>
      </c>
      <c r="XEZ1086" s="2"/>
      <c r="XFA1086" s="2"/>
      <c r="XFB1086" s="2"/>
    </row>
    <row r="1087" s="1" customFormat="1" ht="24" spans="1:16382">
      <c r="A1087" s="8">
        <v>1083</v>
      </c>
      <c r="B1087" s="15" t="s">
        <v>255</v>
      </c>
      <c r="C1087" s="15" t="s">
        <v>29</v>
      </c>
      <c r="D1087" s="15" t="s">
        <v>1271</v>
      </c>
      <c r="E1087" s="15" t="s">
        <v>1266</v>
      </c>
      <c r="F1087" s="8">
        <v>30</v>
      </c>
      <c r="G1087" s="8">
        <v>0</v>
      </c>
      <c r="XEZ1087" s="2"/>
      <c r="XFA1087" s="2"/>
      <c r="XFB1087" s="2"/>
    </row>
    <row r="1088" s="1" customFormat="1" ht="24" spans="1:16382">
      <c r="A1088" s="8">
        <v>1084</v>
      </c>
      <c r="B1088" s="15" t="s">
        <v>255</v>
      </c>
      <c r="C1088" s="15" t="s">
        <v>29</v>
      </c>
      <c r="D1088" s="15" t="s">
        <v>1272</v>
      </c>
      <c r="E1088" s="15" t="s">
        <v>1266</v>
      </c>
      <c r="F1088" s="8">
        <v>30</v>
      </c>
      <c r="G1088" s="8">
        <v>0</v>
      </c>
      <c r="XEZ1088" s="2"/>
      <c r="XFA1088" s="2"/>
      <c r="XFB1088" s="2"/>
    </row>
    <row r="1089" s="1" customFormat="1" ht="24" spans="1:16382">
      <c r="A1089" s="8">
        <v>1085</v>
      </c>
      <c r="B1089" s="15" t="s">
        <v>260</v>
      </c>
      <c r="C1089" s="15" t="s">
        <v>1162</v>
      </c>
      <c r="D1089" s="15" t="s">
        <v>1273</v>
      </c>
      <c r="E1089" s="15" t="s">
        <v>1266</v>
      </c>
      <c r="F1089" s="8">
        <v>30</v>
      </c>
      <c r="G1089" s="8">
        <v>0</v>
      </c>
      <c r="XEZ1089" s="2"/>
      <c r="XFA1089" s="2"/>
      <c r="XFB1089" s="2"/>
    </row>
    <row r="1090" s="1" customFormat="1" ht="24" spans="1:16382">
      <c r="A1090" s="8">
        <v>1086</v>
      </c>
      <c r="B1090" s="15" t="s">
        <v>255</v>
      </c>
      <c r="C1090" s="15" t="s">
        <v>29</v>
      </c>
      <c r="D1090" s="15" t="s">
        <v>1274</v>
      </c>
      <c r="E1090" s="15" t="s">
        <v>1266</v>
      </c>
      <c r="F1090" s="8">
        <v>30</v>
      </c>
      <c r="G1090" s="8">
        <v>0</v>
      </c>
      <c r="XEZ1090" s="2"/>
      <c r="XFA1090" s="2"/>
      <c r="XFB1090" s="2"/>
    </row>
    <row r="1091" s="1" customFormat="1" ht="24" spans="1:16382">
      <c r="A1091" s="8">
        <v>1087</v>
      </c>
      <c r="B1091" s="16" t="s">
        <v>892</v>
      </c>
      <c r="C1091" s="16" t="s">
        <v>618</v>
      </c>
      <c r="D1091" s="16" t="s">
        <v>1275</v>
      </c>
      <c r="E1091" s="16" t="s">
        <v>1276</v>
      </c>
      <c r="F1091" s="8">
        <v>6</v>
      </c>
      <c r="G1091" s="8">
        <v>0</v>
      </c>
      <c r="XEZ1091" s="2"/>
      <c r="XFA1091" s="2"/>
      <c r="XFB1091" s="2"/>
    </row>
    <row r="1092" s="1" customFormat="1" ht="24" spans="1:16382">
      <c r="A1092" s="8">
        <v>1088</v>
      </c>
      <c r="B1092" s="16" t="s">
        <v>1088</v>
      </c>
      <c r="C1092" s="16" t="s">
        <v>1277</v>
      </c>
      <c r="D1092" s="16" t="s">
        <v>1275</v>
      </c>
      <c r="E1092" s="16" t="s">
        <v>1276</v>
      </c>
      <c r="F1092" s="8">
        <v>1.1658</v>
      </c>
      <c r="G1092" s="8">
        <v>0</v>
      </c>
      <c r="XEZ1092" s="2"/>
      <c r="XFA1092" s="2"/>
      <c r="XFB1092" s="2"/>
    </row>
    <row r="1093" s="1" customFormat="1" ht="24" spans="1:16382">
      <c r="A1093" s="8">
        <v>1089</v>
      </c>
      <c r="B1093" s="16" t="s">
        <v>892</v>
      </c>
      <c r="C1093" s="16" t="s">
        <v>1278</v>
      </c>
      <c r="D1093" s="16" t="s">
        <v>1275</v>
      </c>
      <c r="E1093" s="16" t="s">
        <v>1276</v>
      </c>
      <c r="F1093" s="8">
        <v>53.2837</v>
      </c>
      <c r="G1093" s="8">
        <v>0</v>
      </c>
      <c r="XEZ1093" s="2"/>
      <c r="XFA1093" s="2"/>
      <c r="XFB1093" s="2"/>
    </row>
    <row r="1094" s="1" customFormat="1" ht="24" spans="1:16382">
      <c r="A1094" s="8">
        <v>1090</v>
      </c>
      <c r="B1094" s="16" t="s">
        <v>735</v>
      </c>
      <c r="C1094" s="16" t="s">
        <v>1279</v>
      </c>
      <c r="D1094" s="16" t="s">
        <v>1275</v>
      </c>
      <c r="E1094" s="16" t="s">
        <v>1276</v>
      </c>
      <c r="F1094" s="8">
        <v>3.4</v>
      </c>
      <c r="G1094" s="8">
        <v>0</v>
      </c>
      <c r="XEZ1094" s="2"/>
      <c r="XFA1094" s="2"/>
      <c r="XFB1094" s="2"/>
    </row>
    <row r="1095" s="1" customFormat="1" ht="24" spans="1:16382">
      <c r="A1095" s="8">
        <v>1091</v>
      </c>
      <c r="B1095" s="16" t="s">
        <v>1280</v>
      </c>
      <c r="C1095" s="16" t="s">
        <v>1281</v>
      </c>
      <c r="D1095" s="16" t="s">
        <v>1275</v>
      </c>
      <c r="E1095" s="16" t="s">
        <v>1276</v>
      </c>
      <c r="F1095" s="8">
        <v>56.016</v>
      </c>
      <c r="G1095" s="8">
        <v>0</v>
      </c>
      <c r="XEZ1095" s="2"/>
      <c r="XFA1095" s="2"/>
      <c r="XFB1095" s="2"/>
    </row>
    <row r="1096" s="1" customFormat="1" ht="24" spans="1:16382">
      <c r="A1096" s="8">
        <v>1092</v>
      </c>
      <c r="B1096" s="16" t="s">
        <v>685</v>
      </c>
      <c r="C1096" s="16" t="s">
        <v>86</v>
      </c>
      <c r="D1096" s="16" t="s">
        <v>1275</v>
      </c>
      <c r="E1096" s="16" t="s">
        <v>1276</v>
      </c>
      <c r="F1096" s="8">
        <v>156.7877</v>
      </c>
      <c r="G1096" s="8">
        <v>0</v>
      </c>
      <c r="XEZ1096" s="2"/>
      <c r="XFA1096" s="2"/>
      <c r="XFB1096" s="2"/>
    </row>
    <row r="1097" s="1" customFormat="1" ht="24" spans="1:16382">
      <c r="A1097" s="8">
        <v>1093</v>
      </c>
      <c r="B1097" s="16" t="s">
        <v>735</v>
      </c>
      <c r="C1097" s="16" t="s">
        <v>1196</v>
      </c>
      <c r="D1097" s="16" t="s">
        <v>1275</v>
      </c>
      <c r="E1097" s="16" t="s">
        <v>1276</v>
      </c>
      <c r="F1097" s="8">
        <v>3.5</v>
      </c>
      <c r="G1097" s="8">
        <v>0</v>
      </c>
      <c r="XEZ1097" s="2"/>
      <c r="XFA1097" s="2"/>
      <c r="XFB1097" s="2"/>
    </row>
    <row r="1098" s="1" customFormat="1" ht="24" spans="1:16382">
      <c r="A1098" s="8">
        <v>1094</v>
      </c>
      <c r="B1098" s="16" t="s">
        <v>739</v>
      </c>
      <c r="C1098" s="16" t="s">
        <v>1282</v>
      </c>
      <c r="D1098" s="16" t="s">
        <v>1275</v>
      </c>
      <c r="E1098" s="16" t="s">
        <v>1276</v>
      </c>
      <c r="F1098" s="8">
        <v>20</v>
      </c>
      <c r="G1098" s="8">
        <v>0</v>
      </c>
      <c r="XEZ1098" s="2"/>
      <c r="XFA1098" s="2"/>
      <c r="XFB1098" s="2"/>
    </row>
    <row r="1099" s="1" customFormat="1" ht="24" spans="1:16382">
      <c r="A1099" s="8">
        <v>1095</v>
      </c>
      <c r="B1099" s="16" t="s">
        <v>735</v>
      </c>
      <c r="C1099" s="16" t="s">
        <v>1283</v>
      </c>
      <c r="D1099" s="16" t="s">
        <v>1275</v>
      </c>
      <c r="E1099" s="16" t="s">
        <v>1276</v>
      </c>
      <c r="F1099" s="8">
        <v>2</v>
      </c>
      <c r="G1099" s="8">
        <v>0</v>
      </c>
      <c r="XEZ1099" s="2"/>
      <c r="XFA1099" s="2"/>
      <c r="XFB1099" s="2"/>
    </row>
    <row r="1100" s="1" customFormat="1" ht="24" spans="1:16382">
      <c r="A1100" s="8">
        <v>1096</v>
      </c>
      <c r="B1100" s="16" t="s">
        <v>746</v>
      </c>
      <c r="C1100" s="16" t="s">
        <v>1284</v>
      </c>
      <c r="D1100" s="16" t="s">
        <v>1275</v>
      </c>
      <c r="E1100" s="16" t="s">
        <v>1276</v>
      </c>
      <c r="F1100" s="8">
        <v>30.12</v>
      </c>
      <c r="G1100" s="8">
        <v>0</v>
      </c>
      <c r="XEZ1100" s="2"/>
      <c r="XFA1100" s="2"/>
      <c r="XFB1100" s="2"/>
    </row>
    <row r="1101" s="1" customFormat="1" ht="24" spans="1:16382">
      <c r="A1101" s="8">
        <v>1097</v>
      </c>
      <c r="B1101" s="16" t="s">
        <v>801</v>
      </c>
      <c r="C1101" s="16" t="s">
        <v>673</v>
      </c>
      <c r="D1101" s="16" t="s">
        <v>1275</v>
      </c>
      <c r="E1101" s="16" t="s">
        <v>1276</v>
      </c>
      <c r="F1101" s="8">
        <v>137.3217</v>
      </c>
      <c r="G1101" s="8">
        <v>0</v>
      </c>
      <c r="XEZ1101" s="2"/>
      <c r="XFA1101" s="2"/>
      <c r="XFB1101" s="2"/>
    </row>
    <row r="1102" s="1" customFormat="1" ht="24" spans="1:16382">
      <c r="A1102" s="8">
        <v>1098</v>
      </c>
      <c r="B1102" s="16" t="s">
        <v>735</v>
      </c>
      <c r="C1102" s="16" t="s">
        <v>1285</v>
      </c>
      <c r="D1102" s="16" t="s">
        <v>1275</v>
      </c>
      <c r="E1102" s="16" t="s">
        <v>1276</v>
      </c>
      <c r="F1102" s="8">
        <v>4.6</v>
      </c>
      <c r="G1102" s="8">
        <v>0</v>
      </c>
      <c r="XEZ1102" s="2"/>
      <c r="XFA1102" s="2"/>
      <c r="XFB1102" s="2"/>
    </row>
    <row r="1103" s="1" customFormat="1" ht="24" spans="1:16382">
      <c r="A1103" s="8">
        <v>1099</v>
      </c>
      <c r="B1103" s="16" t="s">
        <v>697</v>
      </c>
      <c r="C1103" s="16" t="s">
        <v>1286</v>
      </c>
      <c r="D1103" s="16" t="s">
        <v>1275</v>
      </c>
      <c r="E1103" s="16" t="s">
        <v>1276</v>
      </c>
      <c r="F1103" s="8">
        <v>113.91</v>
      </c>
      <c r="G1103" s="8">
        <v>0</v>
      </c>
      <c r="XEZ1103" s="2"/>
      <c r="XFA1103" s="2"/>
      <c r="XFB1103" s="2"/>
    </row>
    <row r="1104" s="1" customFormat="1" ht="24" spans="1:16382">
      <c r="A1104" s="8">
        <v>1100</v>
      </c>
      <c r="B1104" s="16" t="s">
        <v>892</v>
      </c>
      <c r="C1104" s="16" t="s">
        <v>1287</v>
      </c>
      <c r="D1104" s="16" t="s">
        <v>1275</v>
      </c>
      <c r="E1104" s="16" t="s">
        <v>1276</v>
      </c>
      <c r="F1104" s="8">
        <v>26.2702</v>
      </c>
      <c r="G1104" s="8">
        <v>0</v>
      </c>
      <c r="XEZ1104" s="2"/>
      <c r="XFA1104" s="2"/>
      <c r="XFB1104" s="2"/>
    </row>
    <row r="1105" s="1" customFormat="1" ht="24" spans="1:16382">
      <c r="A1105" s="8">
        <v>1101</v>
      </c>
      <c r="B1105" s="16" t="s">
        <v>803</v>
      </c>
      <c r="C1105" s="16" t="s">
        <v>1288</v>
      </c>
      <c r="D1105" s="16" t="s">
        <v>1275</v>
      </c>
      <c r="E1105" s="16" t="s">
        <v>1276</v>
      </c>
      <c r="F1105" s="8">
        <v>5.9</v>
      </c>
      <c r="G1105" s="8">
        <v>0</v>
      </c>
      <c r="XEZ1105" s="2"/>
      <c r="XFA1105" s="2"/>
      <c r="XFB1105" s="2"/>
    </row>
    <row r="1106" s="1" customFormat="1" ht="24" spans="1:16382">
      <c r="A1106" s="8">
        <v>1102</v>
      </c>
      <c r="B1106" s="16" t="s">
        <v>719</v>
      </c>
      <c r="C1106" s="16" t="s">
        <v>1289</v>
      </c>
      <c r="D1106" s="16" t="s">
        <v>1275</v>
      </c>
      <c r="E1106" s="16" t="s">
        <v>1276</v>
      </c>
      <c r="F1106" s="8">
        <v>14.3</v>
      </c>
      <c r="G1106" s="8">
        <v>0</v>
      </c>
      <c r="XEZ1106" s="2"/>
      <c r="XFA1106" s="2"/>
      <c r="XFB1106" s="2"/>
    </row>
    <row r="1107" s="1" customFormat="1" ht="24" spans="1:16382">
      <c r="A1107" s="8">
        <v>1103</v>
      </c>
      <c r="B1107" s="16" t="s">
        <v>939</v>
      </c>
      <c r="C1107" s="16" t="s">
        <v>674</v>
      </c>
      <c r="D1107" s="16" t="s">
        <v>1275</v>
      </c>
      <c r="E1107" s="16" t="s">
        <v>1276</v>
      </c>
      <c r="F1107" s="8">
        <v>7.7663</v>
      </c>
      <c r="G1107" s="8">
        <v>0</v>
      </c>
      <c r="XEZ1107" s="2"/>
      <c r="XFA1107" s="2"/>
      <c r="XFB1107" s="2"/>
    </row>
    <row r="1108" s="1" customFormat="1" ht="24" spans="1:16382">
      <c r="A1108" s="8">
        <v>1104</v>
      </c>
      <c r="B1108" s="16" t="s">
        <v>894</v>
      </c>
      <c r="C1108" s="16" t="s">
        <v>1290</v>
      </c>
      <c r="D1108" s="16" t="s">
        <v>1275</v>
      </c>
      <c r="E1108" s="16" t="s">
        <v>1276</v>
      </c>
      <c r="F1108" s="8">
        <v>14.808</v>
      </c>
      <c r="G1108" s="8">
        <v>0</v>
      </c>
      <c r="XEZ1108" s="2"/>
      <c r="XFA1108" s="2"/>
      <c r="XFB1108" s="2"/>
    </row>
    <row r="1109" s="1" customFormat="1" ht="24" spans="1:16382">
      <c r="A1109" s="8">
        <v>1105</v>
      </c>
      <c r="B1109" s="16" t="s">
        <v>739</v>
      </c>
      <c r="C1109" s="16" t="s">
        <v>33</v>
      </c>
      <c r="D1109" s="16" t="s">
        <v>1275</v>
      </c>
      <c r="E1109" s="16" t="s">
        <v>1276</v>
      </c>
      <c r="F1109" s="8">
        <v>169.13</v>
      </c>
      <c r="G1109" s="8">
        <v>0</v>
      </c>
      <c r="XEZ1109" s="2"/>
      <c r="XFA1109" s="2"/>
      <c r="XFB1109" s="2"/>
    </row>
    <row r="1110" s="1" customFormat="1" ht="24" spans="1:16382">
      <c r="A1110" s="8">
        <v>1106</v>
      </c>
      <c r="B1110" s="16" t="s">
        <v>735</v>
      </c>
      <c r="C1110" s="16" t="s">
        <v>1291</v>
      </c>
      <c r="D1110" s="16" t="s">
        <v>1275</v>
      </c>
      <c r="E1110" s="16" t="s">
        <v>1276</v>
      </c>
      <c r="F1110" s="8">
        <v>2.498</v>
      </c>
      <c r="G1110" s="8">
        <v>0</v>
      </c>
      <c r="XEZ1110" s="2"/>
      <c r="XFA1110" s="2"/>
      <c r="XFB1110" s="2"/>
    </row>
    <row r="1111" s="1" customFormat="1" ht="24" spans="1:16382">
      <c r="A1111" s="8">
        <v>1107</v>
      </c>
      <c r="B1111" s="16" t="s">
        <v>735</v>
      </c>
      <c r="C1111" s="16" t="s">
        <v>680</v>
      </c>
      <c r="D1111" s="16" t="s">
        <v>1275</v>
      </c>
      <c r="E1111" s="16" t="s">
        <v>1276</v>
      </c>
      <c r="F1111" s="8">
        <v>13.3</v>
      </c>
      <c r="G1111" s="8">
        <v>0</v>
      </c>
      <c r="XEZ1111" s="2"/>
      <c r="XFA1111" s="2"/>
      <c r="XFB1111" s="2"/>
    </row>
    <row r="1112" s="1" customFormat="1" ht="24" spans="1:16382">
      <c r="A1112" s="8">
        <v>1108</v>
      </c>
      <c r="B1112" s="16" t="s">
        <v>798</v>
      </c>
      <c r="C1112" s="16" t="s">
        <v>1292</v>
      </c>
      <c r="D1112" s="16" t="s">
        <v>1275</v>
      </c>
      <c r="E1112" s="16" t="s">
        <v>1276</v>
      </c>
      <c r="F1112" s="8">
        <v>9.014</v>
      </c>
      <c r="G1112" s="8">
        <v>0</v>
      </c>
      <c r="XEZ1112" s="2"/>
      <c r="XFA1112" s="2"/>
      <c r="XFB1112" s="2"/>
    </row>
    <row r="1113" s="1" customFormat="1" ht="24" spans="1:16382">
      <c r="A1113" s="8">
        <v>1109</v>
      </c>
      <c r="B1113" s="16" t="s">
        <v>773</v>
      </c>
      <c r="C1113" s="16" t="s">
        <v>1293</v>
      </c>
      <c r="D1113" s="16" t="s">
        <v>1275</v>
      </c>
      <c r="E1113" s="16" t="s">
        <v>1276</v>
      </c>
      <c r="F1113" s="8">
        <v>23.1</v>
      </c>
      <c r="G1113" s="8">
        <v>0</v>
      </c>
      <c r="XEZ1113" s="2"/>
      <c r="XFA1113" s="2"/>
      <c r="XFB1113" s="2"/>
    </row>
    <row r="1114" s="1" customFormat="1" ht="24" spans="1:16382">
      <c r="A1114" s="8">
        <v>1110</v>
      </c>
      <c r="B1114" s="16" t="s">
        <v>798</v>
      </c>
      <c r="C1114" s="16" t="s">
        <v>19</v>
      </c>
      <c r="D1114" s="16" t="s">
        <v>1275</v>
      </c>
      <c r="E1114" s="16" t="s">
        <v>1276</v>
      </c>
      <c r="F1114" s="8">
        <v>71.2048</v>
      </c>
      <c r="G1114" s="8">
        <v>0</v>
      </c>
      <c r="XEZ1114" s="2"/>
      <c r="XFA1114" s="2"/>
      <c r="XFB1114" s="2"/>
    </row>
    <row r="1115" s="1" customFormat="1" ht="24" spans="1:16382">
      <c r="A1115" s="8">
        <v>1111</v>
      </c>
      <c r="B1115" s="16" t="s">
        <v>962</v>
      </c>
      <c r="C1115" s="16" t="s">
        <v>1294</v>
      </c>
      <c r="D1115" s="16" t="s">
        <v>1275</v>
      </c>
      <c r="E1115" s="16" t="s">
        <v>1276</v>
      </c>
      <c r="F1115" s="8">
        <v>16.8</v>
      </c>
      <c r="G1115" s="8">
        <v>0</v>
      </c>
      <c r="XEZ1115" s="2"/>
      <c r="XFA1115" s="2"/>
      <c r="XFB1115" s="2"/>
    </row>
    <row r="1116" s="1" customFormat="1" ht="24" spans="1:16382">
      <c r="A1116" s="8">
        <v>1112</v>
      </c>
      <c r="B1116" s="16" t="s">
        <v>735</v>
      </c>
      <c r="C1116" s="16" t="s">
        <v>1295</v>
      </c>
      <c r="D1116" s="16" t="s">
        <v>1275</v>
      </c>
      <c r="E1116" s="16" t="s">
        <v>1276</v>
      </c>
      <c r="F1116" s="8">
        <v>10.84</v>
      </c>
      <c r="G1116" s="8">
        <v>0</v>
      </c>
      <c r="XEZ1116" s="2"/>
      <c r="XFA1116" s="2"/>
      <c r="XFB1116" s="2"/>
    </row>
    <row r="1117" s="1" customFormat="1" ht="24" spans="1:16382">
      <c r="A1117" s="8">
        <v>1113</v>
      </c>
      <c r="B1117" s="16" t="s">
        <v>735</v>
      </c>
      <c r="C1117" s="16" t="s">
        <v>1296</v>
      </c>
      <c r="D1117" s="16" t="s">
        <v>1275</v>
      </c>
      <c r="E1117" s="16" t="s">
        <v>1276</v>
      </c>
      <c r="F1117" s="8">
        <v>10</v>
      </c>
      <c r="G1117" s="8">
        <v>0</v>
      </c>
      <c r="XEZ1117" s="2"/>
      <c r="XFA1117" s="2"/>
      <c r="XFB1117" s="2"/>
    </row>
    <row r="1118" s="1" customFormat="1" ht="24" spans="1:16382">
      <c r="A1118" s="8">
        <v>1114</v>
      </c>
      <c r="B1118" s="16" t="s">
        <v>1101</v>
      </c>
      <c r="C1118" s="16" t="s">
        <v>1297</v>
      </c>
      <c r="D1118" s="16" t="s">
        <v>1275</v>
      </c>
      <c r="E1118" s="16" t="s">
        <v>1276</v>
      </c>
      <c r="F1118" s="8">
        <v>11.11</v>
      </c>
      <c r="G1118" s="8">
        <v>0</v>
      </c>
      <c r="XEZ1118" s="2"/>
      <c r="XFA1118" s="2"/>
      <c r="XFB1118" s="2"/>
    </row>
    <row r="1119" s="1" customFormat="1" ht="24" spans="1:16382">
      <c r="A1119" s="8">
        <v>1115</v>
      </c>
      <c r="B1119" s="16" t="s">
        <v>739</v>
      </c>
      <c r="C1119" s="16" t="s">
        <v>1298</v>
      </c>
      <c r="D1119" s="16" t="s">
        <v>1275</v>
      </c>
      <c r="E1119" s="16" t="s">
        <v>1276</v>
      </c>
      <c r="F1119" s="8">
        <v>6.436</v>
      </c>
      <c r="G1119" s="8">
        <v>0</v>
      </c>
      <c r="XEZ1119" s="2"/>
      <c r="XFA1119" s="2"/>
      <c r="XFB1119" s="2"/>
    </row>
    <row r="1120" s="1" customFormat="1" ht="24" spans="1:16382">
      <c r="A1120" s="8">
        <v>1116</v>
      </c>
      <c r="B1120" s="16" t="s">
        <v>735</v>
      </c>
      <c r="C1120" s="16" t="s">
        <v>68</v>
      </c>
      <c r="D1120" s="16" t="s">
        <v>1275</v>
      </c>
      <c r="E1120" s="16" t="s">
        <v>1276</v>
      </c>
      <c r="F1120" s="8">
        <v>236.221</v>
      </c>
      <c r="G1120" s="8">
        <v>0</v>
      </c>
      <c r="XEZ1120" s="2"/>
      <c r="XFA1120" s="2"/>
      <c r="XFB1120" s="2"/>
    </row>
    <row r="1121" s="1" customFormat="1" ht="24" spans="1:16382">
      <c r="A1121" s="8">
        <v>1117</v>
      </c>
      <c r="B1121" s="16" t="s">
        <v>739</v>
      </c>
      <c r="C1121" s="16" t="s">
        <v>43</v>
      </c>
      <c r="D1121" s="16" t="s">
        <v>1275</v>
      </c>
      <c r="E1121" s="16" t="s">
        <v>1276</v>
      </c>
      <c r="F1121" s="8">
        <v>60.268</v>
      </c>
      <c r="G1121" s="8">
        <v>0</v>
      </c>
      <c r="XEZ1121" s="2"/>
      <c r="XFA1121" s="2"/>
      <c r="XFB1121" s="2"/>
    </row>
    <row r="1122" s="1" customFormat="1" ht="24" spans="1:16382">
      <c r="A1122" s="8">
        <v>1118</v>
      </c>
      <c r="B1122" s="16" t="s">
        <v>739</v>
      </c>
      <c r="C1122" s="16" t="s">
        <v>1299</v>
      </c>
      <c r="D1122" s="16" t="s">
        <v>1275</v>
      </c>
      <c r="E1122" s="16" t="s">
        <v>1276</v>
      </c>
      <c r="F1122" s="8">
        <v>9.492</v>
      </c>
      <c r="G1122" s="8">
        <v>0</v>
      </c>
      <c r="XEZ1122" s="2"/>
      <c r="XFA1122" s="2"/>
      <c r="XFB1122" s="2"/>
    </row>
    <row r="1123" s="1" customFormat="1" ht="24" spans="1:16382">
      <c r="A1123" s="8">
        <v>1119</v>
      </c>
      <c r="B1123" s="16" t="s">
        <v>685</v>
      </c>
      <c r="C1123" s="16" t="s">
        <v>1300</v>
      </c>
      <c r="D1123" s="16" t="s">
        <v>1275</v>
      </c>
      <c r="E1123" s="16" t="s">
        <v>1276</v>
      </c>
      <c r="F1123" s="8">
        <v>28.45</v>
      </c>
      <c r="G1123" s="8">
        <v>0</v>
      </c>
      <c r="XEZ1123" s="2"/>
      <c r="XFA1123" s="2"/>
      <c r="XFB1123" s="2"/>
    </row>
    <row r="1124" s="1" customFormat="1" ht="24" spans="1:16382">
      <c r="A1124" s="8">
        <v>1120</v>
      </c>
      <c r="B1124" s="16" t="s">
        <v>739</v>
      </c>
      <c r="C1124" s="16" t="s">
        <v>1301</v>
      </c>
      <c r="D1124" s="16" t="s">
        <v>1275</v>
      </c>
      <c r="E1124" s="16" t="s">
        <v>1276</v>
      </c>
      <c r="F1124" s="8">
        <v>0.07</v>
      </c>
      <c r="G1124" s="8">
        <v>0</v>
      </c>
      <c r="XEZ1124" s="2"/>
      <c r="XFA1124" s="2"/>
      <c r="XFB1124" s="2"/>
    </row>
    <row r="1125" s="1" customFormat="1" ht="24" spans="1:16382">
      <c r="A1125" s="8">
        <v>1121</v>
      </c>
      <c r="B1125" s="16" t="s">
        <v>1001</v>
      </c>
      <c r="C1125" s="16" t="s">
        <v>1302</v>
      </c>
      <c r="D1125" s="16" t="s">
        <v>1275</v>
      </c>
      <c r="E1125" s="16" t="s">
        <v>1276</v>
      </c>
      <c r="F1125" s="8">
        <v>27.12</v>
      </c>
      <c r="G1125" s="8">
        <v>0</v>
      </c>
      <c r="XEZ1125" s="2"/>
      <c r="XFA1125" s="2"/>
      <c r="XFB1125" s="2"/>
    </row>
    <row r="1126" s="1" customFormat="1" ht="24" spans="1:16382">
      <c r="A1126" s="8">
        <v>1122</v>
      </c>
      <c r="B1126" s="16" t="s">
        <v>739</v>
      </c>
      <c r="C1126" s="16" t="s">
        <v>1303</v>
      </c>
      <c r="D1126" s="16" t="s">
        <v>1275</v>
      </c>
      <c r="E1126" s="16" t="s">
        <v>1276</v>
      </c>
      <c r="F1126" s="8">
        <v>15.705</v>
      </c>
      <c r="G1126" s="8">
        <v>0</v>
      </c>
      <c r="XEZ1126" s="2"/>
      <c r="XFA1126" s="2"/>
      <c r="XFB1126" s="2"/>
    </row>
    <row r="1127" s="1" customFormat="1" ht="24" spans="1:16382">
      <c r="A1127" s="8">
        <v>1123</v>
      </c>
      <c r="B1127" s="16" t="s">
        <v>855</v>
      </c>
      <c r="C1127" s="16" t="s">
        <v>1175</v>
      </c>
      <c r="D1127" s="16" t="s">
        <v>1275</v>
      </c>
      <c r="E1127" s="16" t="s">
        <v>1276</v>
      </c>
      <c r="F1127" s="8">
        <v>4.8</v>
      </c>
      <c r="G1127" s="8">
        <v>0</v>
      </c>
      <c r="XEZ1127" s="2"/>
      <c r="XFA1127" s="2"/>
      <c r="XFB1127" s="2"/>
    </row>
    <row r="1128" s="1" customFormat="1" ht="24" spans="1:16382">
      <c r="A1128" s="8">
        <v>1124</v>
      </c>
      <c r="B1128" s="16" t="s">
        <v>685</v>
      </c>
      <c r="C1128" s="16" t="s">
        <v>29</v>
      </c>
      <c r="D1128" s="16" t="s">
        <v>1275</v>
      </c>
      <c r="E1128" s="16" t="s">
        <v>1276</v>
      </c>
      <c r="F1128" s="8">
        <v>50.9248</v>
      </c>
      <c r="G1128" s="8">
        <v>0</v>
      </c>
      <c r="XEZ1128" s="2"/>
      <c r="XFA1128" s="2"/>
      <c r="XFB1128" s="2"/>
    </row>
    <row r="1129" s="1" customFormat="1" ht="24" spans="1:16382">
      <c r="A1129" s="8">
        <v>1125</v>
      </c>
      <c r="B1129" s="16" t="s">
        <v>900</v>
      </c>
      <c r="C1129" s="16" t="s">
        <v>614</v>
      </c>
      <c r="D1129" s="16" t="s">
        <v>1275</v>
      </c>
      <c r="E1129" s="16" t="s">
        <v>1276</v>
      </c>
      <c r="F1129" s="8">
        <v>28.662</v>
      </c>
      <c r="G1129" s="8">
        <v>0</v>
      </c>
      <c r="XEZ1129" s="2"/>
      <c r="XFA1129" s="2"/>
      <c r="XFB1129" s="2"/>
    </row>
    <row r="1130" s="1" customFormat="1" ht="24" spans="1:16382">
      <c r="A1130" s="8">
        <v>1126</v>
      </c>
      <c r="B1130" s="16" t="s">
        <v>900</v>
      </c>
      <c r="C1130" s="16" t="s">
        <v>619</v>
      </c>
      <c r="D1130" s="16" t="s">
        <v>1275</v>
      </c>
      <c r="E1130" s="16" t="s">
        <v>1276</v>
      </c>
      <c r="F1130" s="8">
        <v>136.23</v>
      </c>
      <c r="G1130" s="8">
        <v>0</v>
      </c>
      <c r="XEZ1130" s="2"/>
      <c r="XFA1130" s="2"/>
      <c r="XFB1130" s="2"/>
    </row>
    <row r="1131" s="1" customFormat="1" ht="24" spans="1:16382">
      <c r="A1131" s="8">
        <v>1127</v>
      </c>
      <c r="B1131" s="16" t="s">
        <v>692</v>
      </c>
      <c r="C1131" s="16" t="s">
        <v>1304</v>
      </c>
      <c r="D1131" s="16" t="s">
        <v>1275</v>
      </c>
      <c r="E1131" s="16" t="s">
        <v>1276</v>
      </c>
      <c r="F1131" s="8">
        <v>9.12</v>
      </c>
      <c r="G1131" s="8">
        <v>0</v>
      </c>
      <c r="XEZ1131" s="2"/>
      <c r="XFA1131" s="2"/>
      <c r="XFB1131" s="2"/>
    </row>
    <row r="1132" s="1" customFormat="1" ht="24" spans="1:16382">
      <c r="A1132" s="8">
        <v>1128</v>
      </c>
      <c r="B1132" s="16" t="s">
        <v>685</v>
      </c>
      <c r="C1132" s="16" t="s">
        <v>1305</v>
      </c>
      <c r="D1132" s="16" t="s">
        <v>1275</v>
      </c>
      <c r="E1132" s="16" t="s">
        <v>1276</v>
      </c>
      <c r="F1132" s="8">
        <v>9.1</v>
      </c>
      <c r="G1132" s="8">
        <v>0</v>
      </c>
      <c r="XEZ1132" s="2"/>
      <c r="XFA1132" s="2"/>
      <c r="XFB1132" s="2"/>
    </row>
    <row r="1133" s="1" customFormat="1" ht="24" spans="1:16382">
      <c r="A1133" s="8">
        <v>1129</v>
      </c>
      <c r="B1133" s="17" t="s">
        <v>900</v>
      </c>
      <c r="C1133" s="17" t="s">
        <v>1306</v>
      </c>
      <c r="D1133" s="18" t="s">
        <v>1307</v>
      </c>
      <c r="E1133" s="16" t="s">
        <v>1276</v>
      </c>
      <c r="F1133" s="8">
        <v>0.5</v>
      </c>
      <c r="G1133" s="8">
        <v>0.5</v>
      </c>
      <c r="XEZ1133" s="2"/>
      <c r="XFA1133" s="2"/>
      <c r="XFB1133" s="2"/>
    </row>
    <row r="1134" s="1" customFormat="1" ht="24" spans="1:16382">
      <c r="A1134" s="8">
        <v>1130</v>
      </c>
      <c r="B1134" s="17" t="s">
        <v>809</v>
      </c>
      <c r="C1134" s="17" t="s">
        <v>402</v>
      </c>
      <c r="D1134" s="18" t="s">
        <v>1307</v>
      </c>
      <c r="E1134" s="16" t="s">
        <v>1276</v>
      </c>
      <c r="F1134" s="8">
        <v>1.2</v>
      </c>
      <c r="G1134" s="8">
        <v>1.2</v>
      </c>
      <c r="XEZ1134" s="2"/>
      <c r="XFA1134" s="2"/>
      <c r="XFB1134" s="2"/>
    </row>
    <row r="1135" s="1" customFormat="1" ht="24" spans="1:16382">
      <c r="A1135" s="8">
        <v>1131</v>
      </c>
      <c r="B1135" s="17" t="s">
        <v>994</v>
      </c>
      <c r="C1135" s="17" t="s">
        <v>995</v>
      </c>
      <c r="D1135" s="18" t="s">
        <v>1307</v>
      </c>
      <c r="E1135" s="16" t="s">
        <v>1276</v>
      </c>
      <c r="F1135" s="8">
        <v>6.15</v>
      </c>
      <c r="G1135" s="8">
        <v>6.15</v>
      </c>
      <c r="XEZ1135" s="2"/>
      <c r="XFA1135" s="2"/>
      <c r="XFB1135" s="2"/>
    </row>
    <row r="1136" s="1" customFormat="1" ht="24" spans="1:16382">
      <c r="A1136" s="8">
        <v>1132</v>
      </c>
      <c r="B1136" s="17" t="s">
        <v>739</v>
      </c>
      <c r="C1136" s="17" t="s">
        <v>1308</v>
      </c>
      <c r="D1136" s="18" t="s">
        <v>1307</v>
      </c>
      <c r="E1136" s="16" t="s">
        <v>1276</v>
      </c>
      <c r="F1136" s="8">
        <v>3.04</v>
      </c>
      <c r="G1136" s="8">
        <v>3.04</v>
      </c>
      <c r="XEZ1136" s="2"/>
      <c r="XFA1136" s="2"/>
      <c r="XFB1136" s="2"/>
    </row>
    <row r="1137" s="1" customFormat="1" ht="24" spans="1:16382">
      <c r="A1137" s="8">
        <v>1133</v>
      </c>
      <c r="B1137" s="17" t="s">
        <v>689</v>
      </c>
      <c r="C1137" s="17" t="s">
        <v>690</v>
      </c>
      <c r="D1137" s="18" t="s">
        <v>1307</v>
      </c>
      <c r="E1137" s="16" t="s">
        <v>1276</v>
      </c>
      <c r="F1137" s="8">
        <v>1.2</v>
      </c>
      <c r="G1137" s="8">
        <v>1.2</v>
      </c>
      <c r="XEZ1137" s="2"/>
      <c r="XFA1137" s="2"/>
      <c r="XFB1137" s="2"/>
    </row>
    <row r="1138" s="1" customFormat="1" ht="24" spans="1:16382">
      <c r="A1138" s="8">
        <v>1134</v>
      </c>
      <c r="B1138" s="17" t="s">
        <v>1065</v>
      </c>
      <c r="C1138" s="17" t="s">
        <v>1309</v>
      </c>
      <c r="D1138" s="18" t="s">
        <v>1307</v>
      </c>
      <c r="E1138" s="16" t="s">
        <v>1276</v>
      </c>
      <c r="F1138" s="8">
        <v>6.999</v>
      </c>
      <c r="G1138" s="8">
        <v>6.999</v>
      </c>
      <c r="XEZ1138" s="2"/>
      <c r="XFA1138" s="2"/>
      <c r="XFB1138" s="2"/>
    </row>
    <row r="1139" s="1" customFormat="1" ht="24" spans="1:16382">
      <c r="A1139" s="8">
        <v>1135</v>
      </c>
      <c r="B1139" s="17" t="s">
        <v>845</v>
      </c>
      <c r="C1139" s="17" t="s">
        <v>1000</v>
      </c>
      <c r="D1139" s="18" t="s">
        <v>1307</v>
      </c>
      <c r="E1139" s="16" t="s">
        <v>1276</v>
      </c>
      <c r="F1139" s="8">
        <v>1.8725</v>
      </c>
      <c r="G1139" s="8">
        <v>1.8725</v>
      </c>
      <c r="XEZ1139" s="2"/>
      <c r="XFA1139" s="2"/>
      <c r="XFB1139" s="2"/>
    </row>
    <row r="1140" s="1" customFormat="1" ht="24" spans="1:16382">
      <c r="A1140" s="8">
        <v>1136</v>
      </c>
      <c r="B1140" s="17" t="s">
        <v>949</v>
      </c>
      <c r="C1140" s="17" t="s">
        <v>1310</v>
      </c>
      <c r="D1140" s="18" t="s">
        <v>1307</v>
      </c>
      <c r="E1140" s="16" t="s">
        <v>1276</v>
      </c>
      <c r="F1140" s="8">
        <v>50</v>
      </c>
      <c r="G1140" s="8">
        <v>50</v>
      </c>
      <c r="XEZ1140" s="2"/>
      <c r="XFA1140" s="2"/>
      <c r="XFB1140" s="2"/>
    </row>
    <row r="1141" s="1" customFormat="1" ht="24" spans="1:16382">
      <c r="A1141" s="8">
        <v>1137</v>
      </c>
      <c r="B1141" s="17" t="s">
        <v>865</v>
      </c>
      <c r="C1141" s="17" t="s">
        <v>1311</v>
      </c>
      <c r="D1141" s="18" t="s">
        <v>1307</v>
      </c>
      <c r="E1141" s="16" t="s">
        <v>1276</v>
      </c>
      <c r="F1141" s="8">
        <v>3</v>
      </c>
      <c r="G1141" s="8">
        <v>3</v>
      </c>
      <c r="XEZ1141" s="2"/>
      <c r="XFA1141" s="2"/>
      <c r="XFB1141" s="2"/>
    </row>
    <row r="1142" s="1" customFormat="1" ht="24" spans="1:16382">
      <c r="A1142" s="8">
        <v>1138</v>
      </c>
      <c r="B1142" s="17" t="s">
        <v>798</v>
      </c>
      <c r="C1142" s="17" t="s">
        <v>1312</v>
      </c>
      <c r="D1142" s="18" t="s">
        <v>1307</v>
      </c>
      <c r="E1142" s="16" t="s">
        <v>1276</v>
      </c>
      <c r="F1142" s="8">
        <v>1.556</v>
      </c>
      <c r="G1142" s="8">
        <v>1.556</v>
      </c>
      <c r="XEZ1142" s="2"/>
      <c r="XFA1142" s="2"/>
      <c r="XFB1142" s="2"/>
    </row>
    <row r="1143" s="1" customFormat="1" ht="24" spans="1:16382">
      <c r="A1143" s="8">
        <v>1139</v>
      </c>
      <c r="B1143" s="17" t="s">
        <v>896</v>
      </c>
      <c r="C1143" s="17" t="s">
        <v>1313</v>
      </c>
      <c r="D1143" s="18" t="s">
        <v>1307</v>
      </c>
      <c r="E1143" s="16" t="s">
        <v>1276</v>
      </c>
      <c r="F1143" s="8">
        <v>3.15</v>
      </c>
      <c r="G1143" s="8">
        <v>3.15</v>
      </c>
      <c r="XEZ1143" s="2"/>
      <c r="XFA1143" s="2"/>
      <c r="XFB1143" s="2"/>
    </row>
    <row r="1144" s="1" customFormat="1" ht="24" spans="1:16382">
      <c r="A1144" s="8">
        <v>1140</v>
      </c>
      <c r="B1144" s="17" t="s">
        <v>900</v>
      </c>
      <c r="C1144" s="17" t="s">
        <v>1314</v>
      </c>
      <c r="D1144" s="18" t="s">
        <v>1307</v>
      </c>
      <c r="E1144" s="16" t="s">
        <v>1276</v>
      </c>
      <c r="F1144" s="8">
        <v>42.5</v>
      </c>
      <c r="G1144" s="8">
        <v>42.5</v>
      </c>
      <c r="XEZ1144" s="2"/>
      <c r="XFA1144" s="2"/>
      <c r="XFB1144" s="2"/>
    </row>
    <row r="1145" s="1" customFormat="1" ht="24" spans="1:16382">
      <c r="A1145" s="8">
        <v>1141</v>
      </c>
      <c r="B1145" s="17" t="s">
        <v>739</v>
      </c>
      <c r="C1145" s="17" t="s">
        <v>796</v>
      </c>
      <c r="D1145" s="18" t="s">
        <v>1307</v>
      </c>
      <c r="E1145" s="16" t="s">
        <v>1276</v>
      </c>
      <c r="F1145" s="8">
        <v>50</v>
      </c>
      <c r="G1145" s="8">
        <v>50</v>
      </c>
      <c r="XEZ1145" s="2"/>
      <c r="XFA1145" s="2"/>
      <c r="XFB1145" s="2"/>
    </row>
    <row r="1146" s="1" customFormat="1" ht="24" spans="1:16382">
      <c r="A1146" s="8">
        <v>1142</v>
      </c>
      <c r="B1146" s="17" t="s">
        <v>685</v>
      </c>
      <c r="C1146" s="17" t="s">
        <v>1315</v>
      </c>
      <c r="D1146" s="18" t="s">
        <v>1307</v>
      </c>
      <c r="E1146" s="16" t="s">
        <v>1276</v>
      </c>
      <c r="F1146" s="8">
        <v>1.1</v>
      </c>
      <c r="G1146" s="8">
        <v>1.1</v>
      </c>
      <c r="XEZ1146" s="2"/>
      <c r="XFA1146" s="2"/>
      <c r="XFB1146" s="2"/>
    </row>
    <row r="1147" s="1" customFormat="1" ht="24" spans="1:16382">
      <c r="A1147" s="8">
        <v>1143</v>
      </c>
      <c r="B1147" s="17" t="s">
        <v>900</v>
      </c>
      <c r="C1147" s="17" t="s">
        <v>321</v>
      </c>
      <c r="D1147" s="18" t="s">
        <v>1307</v>
      </c>
      <c r="E1147" s="16" t="s">
        <v>1276</v>
      </c>
      <c r="F1147" s="8">
        <v>50</v>
      </c>
      <c r="G1147" s="8">
        <v>50</v>
      </c>
      <c r="XEZ1147" s="2"/>
      <c r="XFA1147" s="2"/>
      <c r="XFB1147" s="2"/>
    </row>
    <row r="1148" s="1" customFormat="1" ht="24" spans="1:16382">
      <c r="A1148" s="8">
        <v>1144</v>
      </c>
      <c r="B1148" s="17" t="s">
        <v>900</v>
      </c>
      <c r="C1148" s="17" t="s">
        <v>1316</v>
      </c>
      <c r="D1148" s="18" t="s">
        <v>1307</v>
      </c>
      <c r="E1148" s="16" t="s">
        <v>1276</v>
      </c>
      <c r="F1148" s="8">
        <v>5.13675</v>
      </c>
      <c r="G1148" s="8">
        <v>5.13675</v>
      </c>
      <c r="XEZ1148" s="2"/>
      <c r="XFA1148" s="2"/>
      <c r="XFB1148" s="2"/>
    </row>
    <row r="1149" s="1" customFormat="1" ht="24" spans="1:16382">
      <c r="A1149" s="8">
        <v>1145</v>
      </c>
      <c r="B1149" s="17" t="s">
        <v>1003</v>
      </c>
      <c r="C1149" s="17" t="s">
        <v>1317</v>
      </c>
      <c r="D1149" s="18" t="s">
        <v>1307</v>
      </c>
      <c r="E1149" s="16" t="s">
        <v>1276</v>
      </c>
      <c r="F1149" s="8">
        <v>5.4</v>
      </c>
      <c r="G1149" s="8">
        <v>5.4</v>
      </c>
      <c r="XEZ1149" s="2"/>
      <c r="XFA1149" s="2"/>
      <c r="XFB1149" s="2"/>
    </row>
    <row r="1150" s="1" customFormat="1" ht="24" spans="1:16382">
      <c r="A1150" s="8">
        <v>1146</v>
      </c>
      <c r="B1150" s="17" t="s">
        <v>712</v>
      </c>
      <c r="C1150" s="17" t="s">
        <v>1318</v>
      </c>
      <c r="D1150" s="18" t="s">
        <v>1307</v>
      </c>
      <c r="E1150" s="16" t="s">
        <v>1276</v>
      </c>
      <c r="F1150" s="8">
        <v>1.47</v>
      </c>
      <c r="G1150" s="8">
        <v>1.47</v>
      </c>
      <c r="XEZ1150" s="2"/>
      <c r="XFA1150" s="2"/>
      <c r="XFB1150" s="2"/>
    </row>
    <row r="1151" s="1" customFormat="1" ht="24" spans="1:16382">
      <c r="A1151" s="8">
        <v>1147</v>
      </c>
      <c r="B1151" s="17" t="s">
        <v>697</v>
      </c>
      <c r="C1151" s="17" t="s">
        <v>1319</v>
      </c>
      <c r="D1151" s="18" t="s">
        <v>1307</v>
      </c>
      <c r="E1151" s="16" t="s">
        <v>1276</v>
      </c>
      <c r="F1151" s="8">
        <v>3.84</v>
      </c>
      <c r="G1151" s="8">
        <v>3.84</v>
      </c>
      <c r="XEZ1151" s="2"/>
      <c r="XFA1151" s="2"/>
      <c r="XFB1151" s="2"/>
    </row>
    <row r="1152" s="1" customFormat="1" ht="24" spans="1:16382">
      <c r="A1152" s="8">
        <v>1148</v>
      </c>
      <c r="B1152" s="17" t="s">
        <v>716</v>
      </c>
      <c r="C1152" s="17" t="s">
        <v>1320</v>
      </c>
      <c r="D1152" s="18" t="s">
        <v>1307</v>
      </c>
      <c r="E1152" s="16" t="s">
        <v>1276</v>
      </c>
      <c r="F1152" s="8">
        <v>19.8</v>
      </c>
      <c r="G1152" s="8">
        <v>19.8</v>
      </c>
      <c r="XEZ1152" s="2"/>
      <c r="XFA1152" s="2"/>
      <c r="XFB1152" s="2"/>
    </row>
    <row r="1153" s="1" customFormat="1" ht="24" spans="1:16382">
      <c r="A1153" s="8">
        <v>1149</v>
      </c>
      <c r="B1153" s="17" t="s">
        <v>697</v>
      </c>
      <c r="C1153" s="17" t="s">
        <v>1321</v>
      </c>
      <c r="D1153" s="18" t="s">
        <v>1307</v>
      </c>
      <c r="E1153" s="16" t="s">
        <v>1276</v>
      </c>
      <c r="F1153" s="8">
        <v>7.5</v>
      </c>
      <c r="G1153" s="8">
        <v>7.5</v>
      </c>
      <c r="XEZ1153" s="2"/>
      <c r="XFA1153" s="2"/>
      <c r="XFB1153" s="2"/>
    </row>
    <row r="1154" s="1" customFormat="1" ht="24" spans="1:16382">
      <c r="A1154" s="8">
        <v>1150</v>
      </c>
      <c r="B1154" s="17" t="s">
        <v>892</v>
      </c>
      <c r="C1154" s="17" t="s">
        <v>1322</v>
      </c>
      <c r="D1154" s="18" t="s">
        <v>1307</v>
      </c>
      <c r="E1154" s="16" t="s">
        <v>1276</v>
      </c>
      <c r="F1154" s="8">
        <v>4.2017</v>
      </c>
      <c r="G1154" s="8">
        <v>4.2017</v>
      </c>
      <c r="XEZ1154" s="2"/>
      <c r="XFA1154" s="2"/>
      <c r="XFB1154" s="2"/>
    </row>
    <row r="1155" s="1" customFormat="1" ht="24" spans="1:16382">
      <c r="A1155" s="8">
        <v>1151</v>
      </c>
      <c r="B1155" s="17" t="s">
        <v>735</v>
      </c>
      <c r="C1155" s="17" t="s">
        <v>1323</v>
      </c>
      <c r="D1155" s="18" t="s">
        <v>1307</v>
      </c>
      <c r="E1155" s="16" t="s">
        <v>1276</v>
      </c>
      <c r="F1155" s="8">
        <v>13.245</v>
      </c>
      <c r="G1155" s="8">
        <v>13.245</v>
      </c>
      <c r="XEZ1155" s="2"/>
      <c r="XFA1155" s="2"/>
      <c r="XFB1155" s="2"/>
    </row>
    <row r="1156" s="1" customFormat="1" ht="24" spans="1:16382">
      <c r="A1156" s="8">
        <v>1152</v>
      </c>
      <c r="B1156" s="17" t="s">
        <v>1280</v>
      </c>
      <c r="C1156" s="17" t="s">
        <v>1324</v>
      </c>
      <c r="D1156" s="18" t="s">
        <v>1307</v>
      </c>
      <c r="E1156" s="16" t="s">
        <v>1276</v>
      </c>
      <c r="F1156" s="8">
        <v>19.06</v>
      </c>
      <c r="G1156" s="8">
        <v>19.06</v>
      </c>
      <c r="XEZ1156" s="2"/>
      <c r="XFA1156" s="2"/>
      <c r="XFB1156" s="2"/>
    </row>
    <row r="1157" s="1" customFormat="1" ht="24" spans="1:16382">
      <c r="A1157" s="8">
        <v>1153</v>
      </c>
      <c r="B1157" s="17" t="s">
        <v>865</v>
      </c>
      <c r="C1157" s="17" t="s">
        <v>1325</v>
      </c>
      <c r="D1157" s="18" t="s">
        <v>1307</v>
      </c>
      <c r="E1157" s="16" t="s">
        <v>1276</v>
      </c>
      <c r="F1157" s="8">
        <v>4.23315</v>
      </c>
      <c r="G1157" s="8">
        <v>4.23315</v>
      </c>
      <c r="XEZ1157" s="2"/>
      <c r="XFA1157" s="2"/>
      <c r="XFB1157" s="2"/>
    </row>
    <row r="1158" s="1" customFormat="1" ht="24" spans="1:16382">
      <c r="A1158" s="8">
        <v>1154</v>
      </c>
      <c r="B1158" s="17" t="s">
        <v>966</v>
      </c>
      <c r="C1158" s="17" t="s">
        <v>174</v>
      </c>
      <c r="D1158" s="18" t="s">
        <v>1307</v>
      </c>
      <c r="E1158" s="16" t="s">
        <v>1276</v>
      </c>
      <c r="F1158" s="8">
        <v>8.55</v>
      </c>
      <c r="G1158" s="8">
        <v>8.55</v>
      </c>
      <c r="XEZ1158" s="2"/>
      <c r="XFA1158" s="2"/>
      <c r="XFB1158" s="2"/>
    </row>
    <row r="1159" s="1" customFormat="1" ht="24" spans="1:16382">
      <c r="A1159" s="8">
        <v>1155</v>
      </c>
      <c r="B1159" s="17" t="s">
        <v>900</v>
      </c>
      <c r="C1159" s="17" t="s">
        <v>1326</v>
      </c>
      <c r="D1159" s="18" t="s">
        <v>1307</v>
      </c>
      <c r="E1159" s="16" t="s">
        <v>1276</v>
      </c>
      <c r="F1159" s="8">
        <v>1.23</v>
      </c>
      <c r="G1159" s="8">
        <v>1.23</v>
      </c>
      <c r="XEZ1159" s="2"/>
      <c r="XFA1159" s="2"/>
      <c r="XFB1159" s="2"/>
    </row>
    <row r="1160" s="1" customFormat="1" ht="24" spans="1:16382">
      <c r="A1160" s="8">
        <v>1156</v>
      </c>
      <c r="B1160" s="17" t="s">
        <v>767</v>
      </c>
      <c r="C1160" s="17" t="s">
        <v>1327</v>
      </c>
      <c r="D1160" s="18" t="s">
        <v>1307</v>
      </c>
      <c r="E1160" s="16" t="s">
        <v>1276</v>
      </c>
      <c r="F1160" s="8">
        <v>0.5</v>
      </c>
      <c r="G1160" s="8">
        <v>0.5</v>
      </c>
      <c r="XEZ1160" s="2"/>
      <c r="XFA1160" s="2"/>
      <c r="XFB1160" s="2"/>
    </row>
    <row r="1161" s="1" customFormat="1" ht="24" spans="1:16382">
      <c r="A1161" s="8">
        <v>1157</v>
      </c>
      <c r="B1161" s="17" t="s">
        <v>1328</v>
      </c>
      <c r="C1161" s="17" t="s">
        <v>1329</v>
      </c>
      <c r="D1161" s="18" t="s">
        <v>1307</v>
      </c>
      <c r="E1161" s="16" t="s">
        <v>1276</v>
      </c>
      <c r="F1161" s="8">
        <v>12</v>
      </c>
      <c r="G1161" s="8">
        <v>12</v>
      </c>
      <c r="XEZ1161" s="2"/>
      <c r="XFA1161" s="2"/>
      <c r="XFB1161" s="2"/>
    </row>
    <row r="1162" s="1" customFormat="1" ht="24" spans="1:16382">
      <c r="A1162" s="8">
        <v>1158</v>
      </c>
      <c r="B1162" s="17" t="s">
        <v>900</v>
      </c>
      <c r="C1162" s="17" t="s">
        <v>1330</v>
      </c>
      <c r="D1162" s="18" t="s">
        <v>1307</v>
      </c>
      <c r="E1162" s="16" t="s">
        <v>1276</v>
      </c>
      <c r="F1162" s="8">
        <v>2.9249</v>
      </c>
      <c r="G1162" s="8">
        <v>2.9249</v>
      </c>
      <c r="XEZ1162" s="2"/>
      <c r="XFA1162" s="2"/>
      <c r="XFB1162" s="2"/>
    </row>
    <row r="1163" s="1" customFormat="1" ht="24" spans="1:16382">
      <c r="A1163" s="8">
        <v>1159</v>
      </c>
      <c r="B1163" s="17" t="s">
        <v>894</v>
      </c>
      <c r="C1163" s="17" t="s">
        <v>1331</v>
      </c>
      <c r="D1163" s="18" t="s">
        <v>1307</v>
      </c>
      <c r="E1163" s="16" t="s">
        <v>1276</v>
      </c>
      <c r="F1163" s="8">
        <v>1.2</v>
      </c>
      <c r="G1163" s="8">
        <v>1.2</v>
      </c>
      <c r="XEZ1163" s="2"/>
      <c r="XFA1163" s="2"/>
      <c r="XFB1163" s="2"/>
    </row>
    <row r="1164" s="1" customFormat="1" ht="24" spans="1:16382">
      <c r="A1164" s="8">
        <v>1160</v>
      </c>
      <c r="B1164" s="17" t="s">
        <v>902</v>
      </c>
      <c r="C1164" s="17" t="s">
        <v>1332</v>
      </c>
      <c r="D1164" s="18" t="s">
        <v>1307</v>
      </c>
      <c r="E1164" s="16" t="s">
        <v>1276</v>
      </c>
      <c r="F1164" s="8">
        <v>12.5</v>
      </c>
      <c r="G1164" s="8">
        <v>12.5</v>
      </c>
      <c r="XEZ1164" s="2"/>
      <c r="XFA1164" s="2"/>
      <c r="XFB1164" s="2"/>
    </row>
    <row r="1165" s="1" customFormat="1" ht="24" spans="1:16382">
      <c r="A1165" s="8">
        <v>1161</v>
      </c>
      <c r="B1165" s="17" t="s">
        <v>1065</v>
      </c>
      <c r="C1165" s="17" t="s">
        <v>572</v>
      </c>
      <c r="D1165" s="18" t="s">
        <v>1307</v>
      </c>
      <c r="E1165" s="16" t="s">
        <v>1276</v>
      </c>
      <c r="F1165" s="8">
        <v>50</v>
      </c>
      <c r="G1165" s="8">
        <v>50</v>
      </c>
      <c r="XEZ1165" s="2"/>
      <c r="XFA1165" s="2"/>
      <c r="XFB1165" s="2"/>
    </row>
    <row r="1166" s="1" customFormat="1" ht="24" spans="1:16382">
      <c r="A1166" s="8">
        <v>1162</v>
      </c>
      <c r="B1166" s="17" t="s">
        <v>694</v>
      </c>
      <c r="C1166" s="17" t="s">
        <v>1333</v>
      </c>
      <c r="D1166" s="18" t="s">
        <v>1307</v>
      </c>
      <c r="E1166" s="16" t="s">
        <v>1276</v>
      </c>
      <c r="F1166" s="8">
        <v>13.5</v>
      </c>
      <c r="G1166" s="8">
        <v>13.5</v>
      </c>
      <c r="XEZ1166" s="2"/>
      <c r="XFA1166" s="2"/>
      <c r="XFB1166" s="2"/>
    </row>
    <row r="1167" s="1" customFormat="1" ht="24" spans="1:16382">
      <c r="A1167" s="8">
        <v>1163</v>
      </c>
      <c r="B1167" s="17" t="s">
        <v>947</v>
      </c>
      <c r="C1167" s="17" t="s">
        <v>1334</v>
      </c>
      <c r="D1167" s="18" t="s">
        <v>1307</v>
      </c>
      <c r="E1167" s="16" t="s">
        <v>1276</v>
      </c>
      <c r="F1167" s="8">
        <v>0.5</v>
      </c>
      <c r="G1167" s="8">
        <v>0.5</v>
      </c>
      <c r="XEZ1167" s="2"/>
      <c r="XFA1167" s="2"/>
      <c r="XFB1167" s="2"/>
    </row>
    <row r="1168" s="1" customFormat="1" ht="24" spans="1:16382">
      <c r="A1168" s="8">
        <v>1164</v>
      </c>
      <c r="B1168" s="17" t="s">
        <v>685</v>
      </c>
      <c r="C1168" s="17" t="s">
        <v>1209</v>
      </c>
      <c r="D1168" s="18" t="s">
        <v>1307</v>
      </c>
      <c r="E1168" s="16" t="s">
        <v>1276</v>
      </c>
      <c r="F1168" s="8">
        <v>40.5</v>
      </c>
      <c r="G1168" s="8">
        <v>40.5</v>
      </c>
      <c r="XEZ1168" s="2"/>
      <c r="XFA1168" s="2"/>
      <c r="XFB1168" s="2"/>
    </row>
    <row r="1169" s="1" customFormat="1" ht="24" spans="1:16382">
      <c r="A1169" s="8">
        <v>1165</v>
      </c>
      <c r="B1169" s="17" t="s">
        <v>697</v>
      </c>
      <c r="C1169" s="17" t="s">
        <v>867</v>
      </c>
      <c r="D1169" s="18" t="s">
        <v>1307</v>
      </c>
      <c r="E1169" s="16" t="s">
        <v>1276</v>
      </c>
      <c r="F1169" s="8">
        <v>4.785</v>
      </c>
      <c r="G1169" s="8">
        <v>4.785</v>
      </c>
      <c r="XEZ1169" s="2"/>
      <c r="XFA1169" s="2"/>
      <c r="XFB1169" s="2"/>
    </row>
    <row r="1170" s="1" customFormat="1" ht="24" spans="1:16382">
      <c r="A1170" s="8">
        <v>1166</v>
      </c>
      <c r="B1170" s="17" t="s">
        <v>842</v>
      </c>
      <c r="C1170" s="17" t="s">
        <v>1335</v>
      </c>
      <c r="D1170" s="18" t="s">
        <v>1307</v>
      </c>
      <c r="E1170" s="16" t="s">
        <v>1276</v>
      </c>
      <c r="F1170" s="8">
        <v>1.8</v>
      </c>
      <c r="G1170" s="8">
        <v>1.8</v>
      </c>
      <c r="XEZ1170" s="2"/>
      <c r="XFA1170" s="2"/>
      <c r="XFB1170" s="2"/>
    </row>
    <row r="1171" s="1" customFormat="1" ht="24" spans="1:16382">
      <c r="A1171" s="8">
        <v>1167</v>
      </c>
      <c r="B1171" s="17" t="s">
        <v>697</v>
      </c>
      <c r="C1171" s="17" t="s">
        <v>1336</v>
      </c>
      <c r="D1171" s="18" t="s">
        <v>1307</v>
      </c>
      <c r="E1171" s="16" t="s">
        <v>1276</v>
      </c>
      <c r="F1171" s="8">
        <v>0.7</v>
      </c>
      <c r="G1171" s="8">
        <v>0.7</v>
      </c>
      <c r="XEZ1171" s="2"/>
      <c r="XFA1171" s="2"/>
      <c r="XFB1171" s="2"/>
    </row>
    <row r="1172" s="1" customFormat="1" ht="24" spans="1:16382">
      <c r="A1172" s="8">
        <v>1168</v>
      </c>
      <c r="B1172" s="17" t="s">
        <v>854</v>
      </c>
      <c r="C1172" s="17" t="s">
        <v>1337</v>
      </c>
      <c r="D1172" s="18" t="s">
        <v>1307</v>
      </c>
      <c r="E1172" s="16" t="s">
        <v>1276</v>
      </c>
      <c r="F1172" s="8">
        <v>50</v>
      </c>
      <c r="G1172" s="8">
        <v>50</v>
      </c>
      <c r="XEZ1172" s="2"/>
      <c r="XFA1172" s="2"/>
      <c r="XFB1172" s="2"/>
    </row>
    <row r="1173" s="1" customFormat="1" ht="24" spans="1:16382">
      <c r="A1173" s="8">
        <v>1169</v>
      </c>
      <c r="B1173" s="17" t="s">
        <v>902</v>
      </c>
      <c r="C1173" s="17" t="s">
        <v>345</v>
      </c>
      <c r="D1173" s="18" t="s">
        <v>1307</v>
      </c>
      <c r="E1173" s="16" t="s">
        <v>1276</v>
      </c>
      <c r="F1173" s="8">
        <v>6.1</v>
      </c>
      <c r="G1173" s="8">
        <v>6.1</v>
      </c>
      <c r="XEZ1173" s="2"/>
      <c r="XFA1173" s="2"/>
      <c r="XFB1173" s="2"/>
    </row>
    <row r="1174" s="1" customFormat="1" ht="24" spans="1:16382">
      <c r="A1174" s="8">
        <v>1170</v>
      </c>
      <c r="B1174" s="17" t="s">
        <v>1003</v>
      </c>
      <c r="C1174" s="17" t="s">
        <v>1338</v>
      </c>
      <c r="D1174" s="18" t="s">
        <v>1307</v>
      </c>
      <c r="E1174" s="16" t="s">
        <v>1276</v>
      </c>
      <c r="F1174" s="8">
        <v>10.26</v>
      </c>
      <c r="G1174" s="8">
        <v>10.26</v>
      </c>
      <c r="XEZ1174" s="2"/>
      <c r="XFA1174" s="2"/>
      <c r="XFB1174" s="2"/>
    </row>
    <row r="1175" s="1" customFormat="1" ht="24" spans="1:16382">
      <c r="A1175" s="8">
        <v>1171</v>
      </c>
      <c r="B1175" s="17" t="s">
        <v>798</v>
      </c>
      <c r="C1175" s="17" t="s">
        <v>1339</v>
      </c>
      <c r="D1175" s="18" t="s">
        <v>1307</v>
      </c>
      <c r="E1175" s="16" t="s">
        <v>1276</v>
      </c>
      <c r="F1175" s="8">
        <v>50</v>
      </c>
      <c r="G1175" s="8">
        <v>50</v>
      </c>
      <c r="XEZ1175" s="2"/>
      <c r="XFA1175" s="2"/>
      <c r="XFB1175" s="2"/>
    </row>
    <row r="1176" s="1" customFormat="1" ht="24" spans="1:16382">
      <c r="A1176" s="8">
        <v>1172</v>
      </c>
      <c r="B1176" s="17" t="s">
        <v>902</v>
      </c>
      <c r="C1176" s="17" t="s">
        <v>1340</v>
      </c>
      <c r="D1176" s="18" t="s">
        <v>1307</v>
      </c>
      <c r="E1176" s="16" t="s">
        <v>1276</v>
      </c>
      <c r="F1176" s="8">
        <v>4.5235</v>
      </c>
      <c r="G1176" s="8">
        <v>4.5235</v>
      </c>
      <c r="XEZ1176" s="2"/>
      <c r="XFA1176" s="2"/>
      <c r="XFB1176" s="2"/>
    </row>
    <row r="1177" s="1" customFormat="1" ht="24" spans="1:16382">
      <c r="A1177" s="8">
        <v>1173</v>
      </c>
      <c r="B1177" s="17" t="s">
        <v>900</v>
      </c>
      <c r="C1177" s="17" t="s">
        <v>1341</v>
      </c>
      <c r="D1177" s="18" t="s">
        <v>1307</v>
      </c>
      <c r="E1177" s="16" t="s">
        <v>1276</v>
      </c>
      <c r="F1177" s="8">
        <v>13.275</v>
      </c>
      <c r="G1177" s="8">
        <v>13.275</v>
      </c>
      <c r="XEZ1177" s="2"/>
      <c r="XFA1177" s="2"/>
      <c r="XFB1177" s="2"/>
    </row>
    <row r="1178" s="1" customFormat="1" ht="24" spans="1:16382">
      <c r="A1178" s="8">
        <v>1174</v>
      </c>
      <c r="B1178" s="17" t="s">
        <v>952</v>
      </c>
      <c r="C1178" s="17" t="s">
        <v>1342</v>
      </c>
      <c r="D1178" s="18" t="s">
        <v>1307</v>
      </c>
      <c r="E1178" s="16" t="s">
        <v>1276</v>
      </c>
      <c r="F1178" s="8">
        <v>4.7315</v>
      </c>
      <c r="G1178" s="8">
        <v>4.7315</v>
      </c>
      <c r="XEZ1178" s="2"/>
      <c r="XFA1178" s="2"/>
      <c r="XFB1178" s="2"/>
    </row>
    <row r="1179" s="1" customFormat="1" ht="24" spans="1:16382">
      <c r="A1179" s="8">
        <v>1175</v>
      </c>
      <c r="B1179" s="17" t="s">
        <v>900</v>
      </c>
      <c r="C1179" s="17" t="s">
        <v>718</v>
      </c>
      <c r="D1179" s="18" t="s">
        <v>1307</v>
      </c>
      <c r="E1179" s="16" t="s">
        <v>1276</v>
      </c>
      <c r="F1179" s="8">
        <v>4.5</v>
      </c>
      <c r="G1179" s="8">
        <v>4.5</v>
      </c>
      <c r="XEZ1179" s="2"/>
      <c r="XFA1179" s="2"/>
      <c r="XFB1179" s="2"/>
    </row>
    <row r="1180" s="1" customFormat="1" ht="24" spans="1:16382">
      <c r="A1180" s="8">
        <v>1176</v>
      </c>
      <c r="B1180" s="17" t="s">
        <v>692</v>
      </c>
      <c r="C1180" s="17" t="s">
        <v>1343</v>
      </c>
      <c r="D1180" s="18" t="s">
        <v>1307</v>
      </c>
      <c r="E1180" s="16" t="s">
        <v>1276</v>
      </c>
      <c r="F1180" s="8">
        <v>0.75</v>
      </c>
      <c r="G1180" s="8">
        <v>0.75</v>
      </c>
      <c r="XEZ1180" s="2"/>
      <c r="XFA1180" s="2"/>
      <c r="XFB1180" s="2"/>
    </row>
    <row r="1181" s="1" customFormat="1" ht="24" spans="1:16382">
      <c r="A1181" s="8">
        <v>1177</v>
      </c>
      <c r="B1181" s="17" t="s">
        <v>900</v>
      </c>
      <c r="C1181" s="17" t="s">
        <v>1223</v>
      </c>
      <c r="D1181" s="18" t="s">
        <v>1307</v>
      </c>
      <c r="E1181" s="16" t="s">
        <v>1276</v>
      </c>
      <c r="F1181" s="8">
        <v>0.5</v>
      </c>
      <c r="G1181" s="8">
        <v>0.5</v>
      </c>
      <c r="XEZ1181" s="2"/>
      <c r="XFA1181" s="2"/>
      <c r="XFB1181" s="2"/>
    </row>
    <row r="1182" s="1" customFormat="1" ht="24" spans="1:16382">
      <c r="A1182" s="8">
        <v>1178</v>
      </c>
      <c r="B1182" s="17" t="s">
        <v>900</v>
      </c>
      <c r="C1182" s="17" t="s">
        <v>686</v>
      </c>
      <c r="D1182" s="18" t="s">
        <v>1307</v>
      </c>
      <c r="E1182" s="16" t="s">
        <v>1276</v>
      </c>
      <c r="F1182" s="8">
        <v>50</v>
      </c>
      <c r="G1182" s="8">
        <v>50</v>
      </c>
      <c r="XEZ1182" s="2"/>
      <c r="XFA1182" s="2"/>
      <c r="XFB1182" s="2"/>
    </row>
    <row r="1183" s="1" customFormat="1" ht="24" spans="1:16382">
      <c r="A1183" s="8">
        <v>1179</v>
      </c>
      <c r="B1183" s="17" t="s">
        <v>843</v>
      </c>
      <c r="C1183" s="17" t="s">
        <v>202</v>
      </c>
      <c r="D1183" s="18" t="s">
        <v>1307</v>
      </c>
      <c r="E1183" s="16" t="s">
        <v>1276</v>
      </c>
      <c r="F1183" s="8">
        <v>3.17</v>
      </c>
      <c r="G1183" s="8">
        <v>3.17</v>
      </c>
      <c r="XEZ1183" s="2"/>
      <c r="XFA1183" s="2"/>
      <c r="XFB1183" s="2"/>
    </row>
    <row r="1184" s="1" customFormat="1" ht="24" spans="1:16382">
      <c r="A1184" s="8">
        <v>1180</v>
      </c>
      <c r="B1184" s="17" t="s">
        <v>854</v>
      </c>
      <c r="C1184" s="17" t="s">
        <v>386</v>
      </c>
      <c r="D1184" s="18" t="s">
        <v>1307</v>
      </c>
      <c r="E1184" s="16" t="s">
        <v>1276</v>
      </c>
      <c r="F1184" s="8">
        <v>43.09</v>
      </c>
      <c r="G1184" s="8">
        <v>43.09</v>
      </c>
      <c r="XEZ1184" s="2"/>
      <c r="XFA1184" s="2"/>
      <c r="XFB1184" s="2"/>
    </row>
    <row r="1185" s="1" customFormat="1" ht="24" spans="1:16382">
      <c r="A1185" s="8">
        <v>1181</v>
      </c>
      <c r="B1185" s="17" t="s">
        <v>902</v>
      </c>
      <c r="C1185" s="17" t="s">
        <v>1344</v>
      </c>
      <c r="D1185" s="18" t="s">
        <v>1307</v>
      </c>
      <c r="E1185" s="16" t="s">
        <v>1276</v>
      </c>
      <c r="F1185" s="8">
        <v>18</v>
      </c>
      <c r="G1185" s="8">
        <v>18</v>
      </c>
      <c r="XEZ1185" s="2"/>
      <c r="XFA1185" s="2"/>
      <c r="XFB1185" s="2"/>
    </row>
    <row r="1186" s="1" customFormat="1" ht="24" spans="1:16382">
      <c r="A1186" s="8">
        <v>1182</v>
      </c>
      <c r="B1186" s="17" t="s">
        <v>1030</v>
      </c>
      <c r="C1186" s="17" t="s">
        <v>1345</v>
      </c>
      <c r="D1186" s="18" t="s">
        <v>1307</v>
      </c>
      <c r="E1186" s="16" t="s">
        <v>1276</v>
      </c>
      <c r="F1186" s="8">
        <v>1.32</v>
      </c>
      <c r="G1186" s="8">
        <v>1.32</v>
      </c>
      <c r="XEZ1186" s="2"/>
      <c r="XFA1186" s="2"/>
      <c r="XFB1186" s="2"/>
    </row>
    <row r="1187" s="1" customFormat="1" ht="24" spans="1:16382">
      <c r="A1187" s="8">
        <v>1183</v>
      </c>
      <c r="B1187" s="17" t="s">
        <v>685</v>
      </c>
      <c r="C1187" s="17" t="s">
        <v>1346</v>
      </c>
      <c r="D1187" s="18" t="s">
        <v>1307</v>
      </c>
      <c r="E1187" s="16" t="s">
        <v>1276</v>
      </c>
      <c r="F1187" s="8">
        <v>7.55</v>
      </c>
      <c r="G1187" s="8">
        <v>7.55</v>
      </c>
      <c r="XEZ1187" s="2"/>
      <c r="XFA1187" s="2"/>
      <c r="XFB1187" s="2"/>
    </row>
    <row r="1188" s="1" customFormat="1" ht="24" spans="1:16382">
      <c r="A1188" s="8">
        <v>1184</v>
      </c>
      <c r="B1188" s="17" t="s">
        <v>1101</v>
      </c>
      <c r="C1188" s="17" t="s">
        <v>204</v>
      </c>
      <c r="D1188" s="18" t="s">
        <v>1307</v>
      </c>
      <c r="E1188" s="16" t="s">
        <v>1276</v>
      </c>
      <c r="F1188" s="8">
        <v>26.669</v>
      </c>
      <c r="G1188" s="8">
        <v>26.669</v>
      </c>
      <c r="XEZ1188" s="2"/>
      <c r="XFA1188" s="2"/>
      <c r="XFB1188" s="2"/>
    </row>
    <row r="1189" s="1" customFormat="1" ht="24" spans="1:16382">
      <c r="A1189" s="8">
        <v>1185</v>
      </c>
      <c r="B1189" s="17" t="s">
        <v>809</v>
      </c>
      <c r="C1189" s="17" t="s">
        <v>404</v>
      </c>
      <c r="D1189" s="18" t="s">
        <v>1307</v>
      </c>
      <c r="E1189" s="16" t="s">
        <v>1276</v>
      </c>
      <c r="F1189" s="8">
        <v>1.2</v>
      </c>
      <c r="G1189" s="8">
        <v>1.2</v>
      </c>
      <c r="XEZ1189" s="2"/>
      <c r="XFA1189" s="2"/>
      <c r="XFB1189" s="2"/>
    </row>
    <row r="1190" s="1" customFormat="1" ht="24" spans="1:16382">
      <c r="A1190" s="8">
        <v>1186</v>
      </c>
      <c r="B1190" s="17" t="s">
        <v>900</v>
      </c>
      <c r="C1190" s="17" t="s">
        <v>1347</v>
      </c>
      <c r="D1190" s="18" t="s">
        <v>1307</v>
      </c>
      <c r="E1190" s="16" t="s">
        <v>1276</v>
      </c>
      <c r="F1190" s="8">
        <v>50</v>
      </c>
      <c r="G1190" s="8">
        <v>50</v>
      </c>
      <c r="XEZ1190" s="2"/>
      <c r="XFA1190" s="2"/>
      <c r="XFB1190" s="2"/>
    </row>
    <row r="1191" s="1" customFormat="1" ht="24" spans="1:16382">
      <c r="A1191" s="8">
        <v>1187</v>
      </c>
      <c r="B1191" s="17" t="s">
        <v>749</v>
      </c>
      <c r="C1191" s="17" t="s">
        <v>1348</v>
      </c>
      <c r="D1191" s="18" t="s">
        <v>1307</v>
      </c>
      <c r="E1191" s="16" t="s">
        <v>1276</v>
      </c>
      <c r="F1191" s="8">
        <v>9.1372</v>
      </c>
      <c r="G1191" s="8">
        <v>9.1372</v>
      </c>
      <c r="XEZ1191" s="2"/>
      <c r="XFA1191" s="2"/>
      <c r="XFB1191" s="2"/>
    </row>
    <row r="1192" s="1" customFormat="1" ht="24" spans="1:16382">
      <c r="A1192" s="8">
        <v>1188</v>
      </c>
      <c r="B1192" s="17" t="s">
        <v>862</v>
      </c>
      <c r="C1192" s="17" t="s">
        <v>1349</v>
      </c>
      <c r="D1192" s="18" t="s">
        <v>1307</v>
      </c>
      <c r="E1192" s="16" t="s">
        <v>1276</v>
      </c>
      <c r="F1192" s="8">
        <v>1.08</v>
      </c>
      <c r="G1192" s="8">
        <v>1.08</v>
      </c>
      <c r="XEZ1192" s="2"/>
      <c r="XFA1192" s="2"/>
      <c r="XFB1192" s="2"/>
    </row>
    <row r="1193" s="1" customFormat="1" ht="24" spans="1:16382">
      <c r="A1193" s="8">
        <v>1189</v>
      </c>
      <c r="B1193" s="17" t="s">
        <v>811</v>
      </c>
      <c r="C1193" s="17" t="s">
        <v>812</v>
      </c>
      <c r="D1193" s="18" t="s">
        <v>1307</v>
      </c>
      <c r="E1193" s="16" t="s">
        <v>1276</v>
      </c>
      <c r="F1193" s="8">
        <v>19.2</v>
      </c>
      <c r="G1193" s="8">
        <v>19.2</v>
      </c>
      <c r="XEZ1193" s="2"/>
      <c r="XFA1193" s="2"/>
      <c r="XFB1193" s="2"/>
    </row>
    <row r="1194" s="1" customFormat="1" ht="24" spans="1:16382">
      <c r="A1194" s="8">
        <v>1190</v>
      </c>
      <c r="B1194" s="17" t="s">
        <v>900</v>
      </c>
      <c r="C1194" s="17" t="s">
        <v>1350</v>
      </c>
      <c r="D1194" s="18" t="s">
        <v>1307</v>
      </c>
      <c r="E1194" s="16" t="s">
        <v>1276</v>
      </c>
      <c r="F1194" s="8">
        <v>38.8</v>
      </c>
      <c r="G1194" s="8">
        <v>38.8</v>
      </c>
      <c r="XEZ1194" s="2"/>
      <c r="XFA1194" s="2"/>
      <c r="XFB1194" s="2"/>
    </row>
    <row r="1195" s="1" customFormat="1" ht="24" spans="1:16382">
      <c r="A1195" s="8">
        <v>1191</v>
      </c>
      <c r="B1195" s="17" t="s">
        <v>749</v>
      </c>
      <c r="C1195" s="17" t="s">
        <v>1351</v>
      </c>
      <c r="D1195" s="18" t="s">
        <v>1307</v>
      </c>
      <c r="E1195" s="16" t="s">
        <v>1276</v>
      </c>
      <c r="F1195" s="8">
        <v>2.408</v>
      </c>
      <c r="G1195" s="8">
        <v>2.408</v>
      </c>
      <c r="XEZ1195" s="2"/>
      <c r="XFA1195" s="2"/>
      <c r="XFB1195" s="2"/>
    </row>
    <row r="1196" s="1" customFormat="1" ht="24" spans="1:16382">
      <c r="A1196" s="8">
        <v>1192</v>
      </c>
      <c r="B1196" s="17" t="s">
        <v>900</v>
      </c>
      <c r="C1196" s="17" t="s">
        <v>1352</v>
      </c>
      <c r="D1196" s="18" t="s">
        <v>1307</v>
      </c>
      <c r="E1196" s="16" t="s">
        <v>1276</v>
      </c>
      <c r="F1196" s="8">
        <v>50</v>
      </c>
      <c r="G1196" s="8">
        <v>50</v>
      </c>
      <c r="XEZ1196" s="2"/>
      <c r="XFA1196" s="2"/>
      <c r="XFB1196" s="2"/>
    </row>
    <row r="1197" s="1" customFormat="1" ht="24" spans="1:16382">
      <c r="A1197" s="8">
        <v>1193</v>
      </c>
      <c r="B1197" s="17" t="s">
        <v>900</v>
      </c>
      <c r="C1197" s="17" t="s">
        <v>1353</v>
      </c>
      <c r="D1197" s="18" t="s">
        <v>1307</v>
      </c>
      <c r="E1197" s="16" t="s">
        <v>1276</v>
      </c>
      <c r="F1197" s="8">
        <v>6.67</v>
      </c>
      <c r="G1197" s="8">
        <v>6.67</v>
      </c>
      <c r="XEZ1197" s="2"/>
      <c r="XFA1197" s="2"/>
      <c r="XFB1197" s="2"/>
    </row>
    <row r="1198" s="1" customFormat="1" ht="24" spans="1:16382">
      <c r="A1198" s="8">
        <v>1194</v>
      </c>
      <c r="B1198" s="17" t="s">
        <v>1003</v>
      </c>
      <c r="C1198" s="17" t="s">
        <v>1354</v>
      </c>
      <c r="D1198" s="18" t="s">
        <v>1307</v>
      </c>
      <c r="E1198" s="16" t="s">
        <v>1276</v>
      </c>
      <c r="F1198" s="8">
        <v>2.652</v>
      </c>
      <c r="G1198" s="8">
        <v>2.652</v>
      </c>
      <c r="XEZ1198" s="2"/>
      <c r="XFA1198" s="2"/>
      <c r="XFB1198" s="2"/>
    </row>
    <row r="1199" s="1" customFormat="1" ht="24" spans="1:16382">
      <c r="A1199" s="8">
        <v>1195</v>
      </c>
      <c r="B1199" s="17" t="s">
        <v>1003</v>
      </c>
      <c r="C1199" s="17" t="s">
        <v>1355</v>
      </c>
      <c r="D1199" s="18" t="s">
        <v>1307</v>
      </c>
      <c r="E1199" s="16" t="s">
        <v>1276</v>
      </c>
      <c r="F1199" s="8">
        <v>6</v>
      </c>
      <c r="G1199" s="8">
        <v>6</v>
      </c>
      <c r="XEZ1199" s="2"/>
      <c r="XFA1199" s="2"/>
      <c r="XFB1199" s="2"/>
    </row>
    <row r="1200" s="1" customFormat="1" ht="24" spans="1:16382">
      <c r="A1200" s="8">
        <v>1196</v>
      </c>
      <c r="B1200" s="17" t="s">
        <v>892</v>
      </c>
      <c r="C1200" s="17" t="s">
        <v>1356</v>
      </c>
      <c r="D1200" s="18" t="s">
        <v>1307</v>
      </c>
      <c r="E1200" s="16" t="s">
        <v>1276</v>
      </c>
      <c r="F1200" s="8">
        <v>26.32595</v>
      </c>
      <c r="G1200" s="8">
        <v>26.32595</v>
      </c>
      <c r="XEZ1200" s="2"/>
      <c r="XFA1200" s="2"/>
      <c r="XFB1200" s="2"/>
    </row>
    <row r="1201" s="1" customFormat="1" ht="24" spans="1:16382">
      <c r="A1201" s="8">
        <v>1197</v>
      </c>
      <c r="B1201" s="17" t="s">
        <v>892</v>
      </c>
      <c r="C1201" s="17" t="s">
        <v>1357</v>
      </c>
      <c r="D1201" s="18" t="s">
        <v>1307</v>
      </c>
      <c r="E1201" s="16" t="s">
        <v>1276</v>
      </c>
      <c r="F1201" s="8">
        <v>5.1</v>
      </c>
      <c r="G1201" s="8">
        <v>5.1</v>
      </c>
      <c r="XEZ1201" s="2"/>
      <c r="XFA1201" s="2"/>
      <c r="XFB1201" s="2"/>
    </row>
    <row r="1202" s="1" customFormat="1" ht="24" spans="1:16382">
      <c r="A1202" s="8">
        <v>1198</v>
      </c>
      <c r="B1202" s="17" t="s">
        <v>822</v>
      </c>
      <c r="C1202" s="17" t="s">
        <v>1358</v>
      </c>
      <c r="D1202" s="18" t="s">
        <v>1307</v>
      </c>
      <c r="E1202" s="16" t="s">
        <v>1276</v>
      </c>
      <c r="F1202" s="8">
        <v>4.775</v>
      </c>
      <c r="G1202" s="8">
        <v>4.775</v>
      </c>
      <c r="XEZ1202" s="2"/>
      <c r="XFA1202" s="2"/>
      <c r="XFB1202" s="2"/>
    </row>
    <row r="1203" s="1" customFormat="1" ht="24" spans="1:16382">
      <c r="A1203" s="8">
        <v>1199</v>
      </c>
      <c r="B1203" s="17" t="s">
        <v>900</v>
      </c>
      <c r="C1203" s="17" t="s">
        <v>1359</v>
      </c>
      <c r="D1203" s="18" t="s">
        <v>1307</v>
      </c>
      <c r="E1203" s="16" t="s">
        <v>1276</v>
      </c>
      <c r="F1203" s="8">
        <v>3.75</v>
      </c>
      <c r="G1203" s="8">
        <v>3.75</v>
      </c>
      <c r="XEZ1203" s="2"/>
      <c r="XFA1203" s="2"/>
      <c r="XFB1203" s="2"/>
    </row>
    <row r="1204" s="1" customFormat="1" ht="24" spans="1:16382">
      <c r="A1204" s="8">
        <v>1200</v>
      </c>
      <c r="B1204" s="17" t="s">
        <v>1060</v>
      </c>
      <c r="C1204" s="17" t="s">
        <v>1360</v>
      </c>
      <c r="D1204" s="18" t="s">
        <v>1307</v>
      </c>
      <c r="E1204" s="16" t="s">
        <v>1276</v>
      </c>
      <c r="F1204" s="8">
        <v>1.5</v>
      </c>
      <c r="G1204" s="8">
        <v>1.5</v>
      </c>
      <c r="XEZ1204" s="2"/>
      <c r="XFA1204" s="2"/>
      <c r="XFB1204" s="2"/>
    </row>
    <row r="1205" s="1" customFormat="1" ht="24" spans="1:16382">
      <c r="A1205" s="8">
        <v>1201</v>
      </c>
      <c r="B1205" s="17" t="s">
        <v>1003</v>
      </c>
      <c r="C1205" s="17" t="s">
        <v>1361</v>
      </c>
      <c r="D1205" s="18" t="s">
        <v>1307</v>
      </c>
      <c r="E1205" s="16" t="s">
        <v>1276</v>
      </c>
      <c r="F1205" s="8">
        <v>1.8</v>
      </c>
      <c r="G1205" s="8">
        <v>1.8</v>
      </c>
      <c r="XEZ1205" s="2"/>
      <c r="XFA1205" s="2"/>
      <c r="XFB1205" s="2"/>
    </row>
    <row r="1206" s="1" customFormat="1" ht="24" spans="1:16382">
      <c r="A1206" s="8">
        <v>1202</v>
      </c>
      <c r="B1206" s="17" t="s">
        <v>1362</v>
      </c>
      <c r="C1206" s="17" t="s">
        <v>1363</v>
      </c>
      <c r="D1206" s="18" t="s">
        <v>1307</v>
      </c>
      <c r="E1206" s="16" t="s">
        <v>1276</v>
      </c>
      <c r="F1206" s="8">
        <v>8.4</v>
      </c>
      <c r="G1206" s="8">
        <v>8.4</v>
      </c>
      <c r="XEZ1206" s="2"/>
      <c r="XFA1206" s="2"/>
      <c r="XFB1206" s="2"/>
    </row>
    <row r="1207" s="1" customFormat="1" ht="24" spans="1:16382">
      <c r="A1207" s="8">
        <v>1203</v>
      </c>
      <c r="B1207" s="17" t="s">
        <v>1003</v>
      </c>
      <c r="C1207" s="17" t="s">
        <v>1364</v>
      </c>
      <c r="D1207" s="18" t="s">
        <v>1307</v>
      </c>
      <c r="E1207" s="16" t="s">
        <v>1276</v>
      </c>
      <c r="F1207" s="8">
        <v>3</v>
      </c>
      <c r="G1207" s="8">
        <v>3</v>
      </c>
      <c r="XEZ1207" s="2"/>
      <c r="XFA1207" s="2"/>
      <c r="XFB1207" s="2"/>
    </row>
    <row r="1208" s="1" customFormat="1" ht="24" spans="1:16382">
      <c r="A1208" s="8">
        <v>1204</v>
      </c>
      <c r="B1208" s="17" t="s">
        <v>892</v>
      </c>
      <c r="C1208" s="17" t="s">
        <v>1365</v>
      </c>
      <c r="D1208" s="18" t="s">
        <v>1307</v>
      </c>
      <c r="E1208" s="16" t="s">
        <v>1276</v>
      </c>
      <c r="F1208" s="8">
        <v>8.75</v>
      </c>
      <c r="G1208" s="8">
        <v>8.75</v>
      </c>
      <c r="XEZ1208" s="2"/>
      <c r="XFA1208" s="2"/>
      <c r="XFB1208" s="2"/>
    </row>
    <row r="1209" s="1" customFormat="1" ht="24" spans="1:16382">
      <c r="A1209" s="8">
        <v>1205</v>
      </c>
      <c r="B1209" s="17" t="s">
        <v>1362</v>
      </c>
      <c r="C1209" s="17" t="s">
        <v>197</v>
      </c>
      <c r="D1209" s="18" t="s">
        <v>1307</v>
      </c>
      <c r="E1209" s="16" t="s">
        <v>1276</v>
      </c>
      <c r="F1209" s="8">
        <v>58.5</v>
      </c>
      <c r="G1209" s="8">
        <v>58.5</v>
      </c>
      <c r="XEZ1209" s="2"/>
      <c r="XFA1209" s="2"/>
      <c r="XFB1209" s="2"/>
    </row>
    <row r="1210" s="1" customFormat="1" ht="24" spans="1:16382">
      <c r="A1210" s="8">
        <v>1206</v>
      </c>
      <c r="B1210" s="17" t="s">
        <v>842</v>
      </c>
      <c r="C1210" s="17" t="s">
        <v>1366</v>
      </c>
      <c r="D1210" s="18" t="s">
        <v>1307</v>
      </c>
      <c r="E1210" s="16" t="s">
        <v>1276</v>
      </c>
      <c r="F1210" s="8">
        <v>1.2</v>
      </c>
      <c r="G1210" s="8">
        <v>1.2</v>
      </c>
      <c r="XEZ1210" s="2"/>
      <c r="XFA1210" s="2"/>
      <c r="XFB1210" s="2"/>
    </row>
    <row r="1211" s="1" customFormat="1" ht="24" spans="1:16382">
      <c r="A1211" s="8">
        <v>1207</v>
      </c>
      <c r="B1211" s="17" t="s">
        <v>822</v>
      </c>
      <c r="C1211" s="17" t="s">
        <v>871</v>
      </c>
      <c r="D1211" s="18" t="s">
        <v>1307</v>
      </c>
      <c r="E1211" s="16" t="s">
        <v>1276</v>
      </c>
      <c r="F1211" s="8">
        <v>50</v>
      </c>
      <c r="G1211" s="8">
        <v>50</v>
      </c>
      <c r="XEZ1211" s="2"/>
      <c r="XFA1211" s="2"/>
      <c r="XFB1211" s="2"/>
    </row>
    <row r="1212" s="1" customFormat="1" ht="24" spans="1:16382">
      <c r="A1212" s="8">
        <v>1208</v>
      </c>
      <c r="B1212" s="17" t="s">
        <v>900</v>
      </c>
      <c r="C1212" s="17" t="s">
        <v>1367</v>
      </c>
      <c r="D1212" s="18" t="s">
        <v>1307</v>
      </c>
      <c r="E1212" s="16" t="s">
        <v>1276</v>
      </c>
      <c r="F1212" s="8">
        <v>1.464</v>
      </c>
      <c r="G1212" s="8">
        <v>1.464</v>
      </c>
      <c r="XEZ1212" s="2"/>
      <c r="XFA1212" s="2"/>
      <c r="XFB1212" s="2"/>
    </row>
    <row r="1213" s="1" customFormat="1" ht="24" spans="1:16382">
      <c r="A1213" s="8">
        <v>1209</v>
      </c>
      <c r="B1213" s="17" t="s">
        <v>842</v>
      </c>
      <c r="C1213" s="17" t="s">
        <v>1368</v>
      </c>
      <c r="D1213" s="18" t="s">
        <v>1307</v>
      </c>
      <c r="E1213" s="16" t="s">
        <v>1276</v>
      </c>
      <c r="F1213" s="8">
        <v>2.4</v>
      </c>
      <c r="G1213" s="8">
        <v>2.4</v>
      </c>
      <c r="XEZ1213" s="2"/>
      <c r="XFA1213" s="2"/>
      <c r="XFB1213" s="2"/>
    </row>
    <row r="1214" s="1" customFormat="1" ht="24" spans="1:16382">
      <c r="A1214" s="8">
        <v>1210</v>
      </c>
      <c r="B1214" s="17" t="s">
        <v>991</v>
      </c>
      <c r="C1214" s="17" t="s">
        <v>1369</v>
      </c>
      <c r="D1214" s="18" t="s">
        <v>1307</v>
      </c>
      <c r="E1214" s="16" t="s">
        <v>1276</v>
      </c>
      <c r="F1214" s="8">
        <v>1.5</v>
      </c>
      <c r="G1214" s="8">
        <v>1.5</v>
      </c>
      <c r="XEZ1214" s="2"/>
      <c r="XFA1214" s="2"/>
      <c r="XFB1214" s="2"/>
    </row>
    <row r="1215" s="1" customFormat="1" ht="24" spans="1:16382">
      <c r="A1215" s="8">
        <v>1211</v>
      </c>
      <c r="B1215" s="17" t="s">
        <v>900</v>
      </c>
      <c r="C1215" s="17" t="s">
        <v>1370</v>
      </c>
      <c r="D1215" s="18" t="s">
        <v>1307</v>
      </c>
      <c r="E1215" s="16" t="s">
        <v>1276</v>
      </c>
      <c r="F1215" s="8">
        <v>1.5</v>
      </c>
      <c r="G1215" s="8">
        <v>1.5</v>
      </c>
      <c r="XEZ1215" s="2"/>
      <c r="XFA1215" s="2"/>
      <c r="XFB1215" s="2"/>
    </row>
    <row r="1216" s="1" customFormat="1" ht="24" spans="1:16382">
      <c r="A1216" s="8">
        <v>1212</v>
      </c>
      <c r="B1216" s="17" t="s">
        <v>700</v>
      </c>
      <c r="C1216" s="17" t="s">
        <v>1371</v>
      </c>
      <c r="D1216" s="18" t="s">
        <v>1307</v>
      </c>
      <c r="E1216" s="16" t="s">
        <v>1276</v>
      </c>
      <c r="F1216" s="8">
        <v>1.9</v>
      </c>
      <c r="G1216" s="8">
        <v>1.9</v>
      </c>
      <c r="XEZ1216" s="2"/>
      <c r="XFA1216" s="2"/>
      <c r="XFB1216" s="2"/>
    </row>
    <row r="1217" s="1" customFormat="1" ht="24" spans="1:16382">
      <c r="A1217" s="8">
        <v>1213</v>
      </c>
      <c r="B1217" s="17" t="s">
        <v>727</v>
      </c>
      <c r="C1217" s="17" t="s">
        <v>1372</v>
      </c>
      <c r="D1217" s="18" t="s">
        <v>1307</v>
      </c>
      <c r="E1217" s="16" t="s">
        <v>1276</v>
      </c>
      <c r="F1217" s="8">
        <v>41.1</v>
      </c>
      <c r="G1217" s="8">
        <v>41.1</v>
      </c>
      <c r="XEZ1217" s="2"/>
      <c r="XFA1217" s="2"/>
      <c r="XFB1217" s="2"/>
    </row>
    <row r="1218" s="1" customFormat="1" ht="24" spans="1:16382">
      <c r="A1218" s="8">
        <v>1214</v>
      </c>
      <c r="B1218" s="17" t="s">
        <v>842</v>
      </c>
      <c r="C1218" s="17" t="s">
        <v>248</v>
      </c>
      <c r="D1218" s="18" t="s">
        <v>1307</v>
      </c>
      <c r="E1218" s="16" t="s">
        <v>1276</v>
      </c>
      <c r="F1218" s="8">
        <v>1.2</v>
      </c>
      <c r="G1218" s="8">
        <v>1.2</v>
      </c>
      <c r="XEZ1218" s="2"/>
      <c r="XFA1218" s="2"/>
      <c r="XFB1218" s="2"/>
    </row>
    <row r="1219" s="1" customFormat="1" ht="24" spans="1:16382">
      <c r="A1219" s="8">
        <v>1215</v>
      </c>
      <c r="B1219" s="17" t="s">
        <v>845</v>
      </c>
      <c r="C1219" s="17" t="s">
        <v>1373</v>
      </c>
      <c r="D1219" s="18" t="s">
        <v>1307</v>
      </c>
      <c r="E1219" s="16" t="s">
        <v>1276</v>
      </c>
      <c r="F1219" s="8">
        <v>2.5</v>
      </c>
      <c r="G1219" s="8">
        <v>2.5</v>
      </c>
      <c r="XEZ1219" s="2"/>
      <c r="XFA1219" s="2"/>
      <c r="XFB1219" s="2"/>
    </row>
    <row r="1220" s="1" customFormat="1" ht="24" spans="1:16382">
      <c r="A1220" s="8">
        <v>1216</v>
      </c>
      <c r="B1220" s="17" t="s">
        <v>900</v>
      </c>
      <c r="C1220" s="17" t="s">
        <v>1374</v>
      </c>
      <c r="D1220" s="18" t="s">
        <v>1307</v>
      </c>
      <c r="E1220" s="16" t="s">
        <v>1276</v>
      </c>
      <c r="F1220" s="8">
        <v>3.26</v>
      </c>
      <c r="G1220" s="8">
        <v>3.26</v>
      </c>
      <c r="XEZ1220" s="2"/>
      <c r="XFA1220" s="2"/>
      <c r="XFB1220" s="2"/>
    </row>
    <row r="1221" s="1" customFormat="1" ht="24" spans="1:16382">
      <c r="A1221" s="8">
        <v>1217</v>
      </c>
      <c r="B1221" s="17" t="s">
        <v>786</v>
      </c>
      <c r="C1221" s="17" t="s">
        <v>851</v>
      </c>
      <c r="D1221" s="18" t="s">
        <v>1307</v>
      </c>
      <c r="E1221" s="16" t="s">
        <v>1276</v>
      </c>
      <c r="F1221" s="8">
        <v>6</v>
      </c>
      <c r="G1221" s="8">
        <v>6</v>
      </c>
      <c r="XEZ1221" s="2"/>
      <c r="XFA1221" s="2"/>
      <c r="XFB1221" s="2"/>
    </row>
    <row r="1222" s="1" customFormat="1" ht="24" spans="1:16382">
      <c r="A1222" s="8">
        <v>1218</v>
      </c>
      <c r="B1222" s="17" t="s">
        <v>798</v>
      </c>
      <c r="C1222" s="17" t="s">
        <v>1147</v>
      </c>
      <c r="D1222" s="18" t="s">
        <v>1307</v>
      </c>
      <c r="E1222" s="16" t="s">
        <v>1276</v>
      </c>
      <c r="F1222" s="8">
        <v>39.0595</v>
      </c>
      <c r="G1222" s="8">
        <v>39.0595</v>
      </c>
      <c r="XEZ1222" s="2"/>
      <c r="XFA1222" s="2"/>
      <c r="XFB1222" s="2"/>
    </row>
    <row r="1223" s="1" customFormat="1" ht="24" spans="1:16382">
      <c r="A1223" s="8">
        <v>1219</v>
      </c>
      <c r="B1223" s="17" t="s">
        <v>900</v>
      </c>
      <c r="C1223" s="17" t="s">
        <v>309</v>
      </c>
      <c r="D1223" s="18" t="s">
        <v>1307</v>
      </c>
      <c r="E1223" s="16" t="s">
        <v>1276</v>
      </c>
      <c r="F1223" s="8">
        <v>11.1</v>
      </c>
      <c r="G1223" s="8">
        <v>11.1</v>
      </c>
      <c r="XEZ1223" s="2"/>
      <c r="XFA1223" s="2"/>
      <c r="XFB1223" s="2"/>
    </row>
    <row r="1224" s="1" customFormat="1" ht="24" spans="1:16382">
      <c r="A1224" s="8">
        <v>1220</v>
      </c>
      <c r="B1224" s="17" t="s">
        <v>854</v>
      </c>
      <c r="C1224" s="17" t="s">
        <v>1375</v>
      </c>
      <c r="D1224" s="18" t="s">
        <v>1307</v>
      </c>
      <c r="E1224" s="16" t="s">
        <v>1276</v>
      </c>
      <c r="F1224" s="8">
        <v>50</v>
      </c>
      <c r="G1224" s="8">
        <v>50</v>
      </c>
      <c r="XEZ1224" s="2"/>
      <c r="XFA1224" s="2"/>
      <c r="XFB1224" s="2"/>
    </row>
    <row r="1225" s="1" customFormat="1" ht="24" spans="1:16382">
      <c r="A1225" s="8">
        <v>1221</v>
      </c>
      <c r="B1225" s="17" t="s">
        <v>900</v>
      </c>
      <c r="C1225" s="17" t="s">
        <v>1376</v>
      </c>
      <c r="D1225" s="18" t="s">
        <v>1307</v>
      </c>
      <c r="E1225" s="16" t="s">
        <v>1276</v>
      </c>
      <c r="F1225" s="8">
        <v>4.95975</v>
      </c>
      <c r="G1225" s="8">
        <v>4.95975</v>
      </c>
      <c r="XEZ1225" s="2"/>
      <c r="XFA1225" s="2"/>
      <c r="XFB1225" s="2"/>
    </row>
    <row r="1226" s="1" customFormat="1" ht="24" spans="1:16382">
      <c r="A1226" s="8">
        <v>1222</v>
      </c>
      <c r="B1226" s="17" t="s">
        <v>947</v>
      </c>
      <c r="C1226" s="17" t="s">
        <v>1377</v>
      </c>
      <c r="D1226" s="18" t="s">
        <v>1307</v>
      </c>
      <c r="E1226" s="16" t="s">
        <v>1276</v>
      </c>
      <c r="F1226" s="8">
        <v>50</v>
      </c>
      <c r="G1226" s="8">
        <v>50</v>
      </c>
      <c r="XEZ1226" s="2"/>
      <c r="XFA1226" s="2"/>
      <c r="XFB1226" s="2"/>
    </row>
    <row r="1227" s="1" customFormat="1" ht="24" spans="1:16382">
      <c r="A1227" s="8">
        <v>1223</v>
      </c>
      <c r="B1227" s="17" t="s">
        <v>842</v>
      </c>
      <c r="C1227" s="17" t="s">
        <v>1378</v>
      </c>
      <c r="D1227" s="18" t="s">
        <v>1307</v>
      </c>
      <c r="E1227" s="16" t="s">
        <v>1276</v>
      </c>
      <c r="F1227" s="8">
        <v>0.6</v>
      </c>
      <c r="G1227" s="8">
        <v>0.6</v>
      </c>
      <c r="XEZ1227" s="2"/>
      <c r="XFA1227" s="2"/>
      <c r="XFB1227" s="2"/>
    </row>
    <row r="1228" s="1" customFormat="1" ht="24" spans="1:16382">
      <c r="A1228" s="8">
        <v>1224</v>
      </c>
      <c r="B1228" s="17" t="s">
        <v>697</v>
      </c>
      <c r="C1228" s="17" t="s">
        <v>529</v>
      </c>
      <c r="D1228" s="18" t="s">
        <v>1307</v>
      </c>
      <c r="E1228" s="16" t="s">
        <v>1276</v>
      </c>
      <c r="F1228" s="8">
        <v>50</v>
      </c>
      <c r="G1228" s="8">
        <v>50</v>
      </c>
      <c r="XEZ1228" s="2"/>
      <c r="XFA1228" s="2"/>
      <c r="XFB1228" s="2"/>
    </row>
    <row r="1229" s="1" customFormat="1" ht="24" spans="1:16382">
      <c r="A1229" s="8">
        <v>1225</v>
      </c>
      <c r="B1229" s="17" t="s">
        <v>700</v>
      </c>
      <c r="C1229" s="17" t="s">
        <v>1379</v>
      </c>
      <c r="D1229" s="18" t="s">
        <v>1307</v>
      </c>
      <c r="E1229" s="16" t="s">
        <v>1276</v>
      </c>
      <c r="F1229" s="8">
        <v>17</v>
      </c>
      <c r="G1229" s="8">
        <v>17</v>
      </c>
      <c r="XEZ1229" s="2"/>
      <c r="XFA1229" s="2"/>
      <c r="XFB1229" s="2"/>
    </row>
    <row r="1230" s="1" customFormat="1" ht="24" spans="1:16382">
      <c r="A1230" s="8">
        <v>1226</v>
      </c>
      <c r="B1230" s="17" t="s">
        <v>1003</v>
      </c>
      <c r="C1230" s="17" t="s">
        <v>1380</v>
      </c>
      <c r="D1230" s="18" t="s">
        <v>1307</v>
      </c>
      <c r="E1230" s="16" t="s">
        <v>1276</v>
      </c>
      <c r="F1230" s="8">
        <v>0.9</v>
      </c>
      <c r="G1230" s="8">
        <v>0.9</v>
      </c>
      <c r="XEZ1230" s="2"/>
      <c r="XFA1230" s="2"/>
      <c r="XFB1230" s="2"/>
    </row>
    <row r="1231" s="1" customFormat="1" ht="24" spans="1:16382">
      <c r="A1231" s="8">
        <v>1227</v>
      </c>
      <c r="B1231" s="17" t="s">
        <v>692</v>
      </c>
      <c r="C1231" s="17" t="s">
        <v>1381</v>
      </c>
      <c r="D1231" s="18" t="s">
        <v>1307</v>
      </c>
      <c r="E1231" s="16" t="s">
        <v>1276</v>
      </c>
      <c r="F1231" s="8">
        <v>50</v>
      </c>
      <c r="G1231" s="8">
        <v>50</v>
      </c>
      <c r="XEZ1231" s="2"/>
      <c r="XFA1231" s="2"/>
      <c r="XFB1231" s="2"/>
    </row>
    <row r="1232" s="1" customFormat="1" ht="24" spans="1:16382">
      <c r="A1232" s="8">
        <v>1228</v>
      </c>
      <c r="B1232" s="17" t="s">
        <v>900</v>
      </c>
      <c r="C1232" s="17" t="s">
        <v>1382</v>
      </c>
      <c r="D1232" s="18" t="s">
        <v>1307</v>
      </c>
      <c r="E1232" s="16" t="s">
        <v>1276</v>
      </c>
      <c r="F1232" s="8">
        <v>6</v>
      </c>
      <c r="G1232" s="8">
        <v>6</v>
      </c>
      <c r="XEZ1232" s="2"/>
      <c r="XFA1232" s="2"/>
      <c r="XFB1232" s="2"/>
    </row>
    <row r="1233" s="1" customFormat="1" ht="24" spans="1:16382">
      <c r="A1233" s="8">
        <v>1229</v>
      </c>
      <c r="B1233" s="17" t="s">
        <v>900</v>
      </c>
      <c r="C1233" s="17" t="s">
        <v>1383</v>
      </c>
      <c r="D1233" s="18" t="s">
        <v>1307</v>
      </c>
      <c r="E1233" s="16" t="s">
        <v>1276</v>
      </c>
      <c r="F1233" s="8">
        <v>7.129</v>
      </c>
      <c r="G1233" s="8">
        <v>7.129</v>
      </c>
      <c r="XEZ1233" s="2"/>
      <c r="XFA1233" s="2"/>
      <c r="XFB1233" s="2"/>
    </row>
    <row r="1234" s="1" customFormat="1" ht="24" spans="1:16382">
      <c r="A1234" s="8">
        <v>1230</v>
      </c>
      <c r="B1234" s="17" t="s">
        <v>900</v>
      </c>
      <c r="C1234" s="17" t="s">
        <v>1384</v>
      </c>
      <c r="D1234" s="18" t="s">
        <v>1307</v>
      </c>
      <c r="E1234" s="16" t="s">
        <v>1276</v>
      </c>
      <c r="F1234" s="8">
        <v>1.7526</v>
      </c>
      <c r="G1234" s="8">
        <v>1.7526</v>
      </c>
      <c r="XEZ1234" s="2"/>
      <c r="XFA1234" s="2"/>
      <c r="XFB1234" s="2"/>
    </row>
    <row r="1235" s="1" customFormat="1" ht="24" spans="1:16382">
      <c r="A1235" s="8">
        <v>1231</v>
      </c>
      <c r="B1235" s="17" t="s">
        <v>809</v>
      </c>
      <c r="C1235" s="17" t="s">
        <v>1385</v>
      </c>
      <c r="D1235" s="18" t="s">
        <v>1307</v>
      </c>
      <c r="E1235" s="16" t="s">
        <v>1276</v>
      </c>
      <c r="F1235" s="8">
        <v>3</v>
      </c>
      <c r="G1235" s="8">
        <v>3</v>
      </c>
      <c r="XEZ1235" s="2"/>
      <c r="XFA1235" s="2"/>
      <c r="XFB1235" s="2"/>
    </row>
    <row r="1236" s="1" customFormat="1" ht="24" spans="1:16382">
      <c r="A1236" s="8">
        <v>1232</v>
      </c>
      <c r="B1236" s="17" t="s">
        <v>1072</v>
      </c>
      <c r="C1236" s="17" t="s">
        <v>1386</v>
      </c>
      <c r="D1236" s="18" t="s">
        <v>1307</v>
      </c>
      <c r="E1236" s="16" t="s">
        <v>1276</v>
      </c>
      <c r="F1236" s="8">
        <v>0.75</v>
      </c>
      <c r="G1236" s="8">
        <v>0.75</v>
      </c>
      <c r="XEZ1236" s="2"/>
      <c r="XFA1236" s="2"/>
      <c r="XFB1236" s="2"/>
    </row>
    <row r="1237" s="1" customFormat="1" ht="24" spans="1:16382">
      <c r="A1237" s="8">
        <v>1233</v>
      </c>
      <c r="B1237" s="17" t="s">
        <v>900</v>
      </c>
      <c r="C1237" s="17" t="s">
        <v>634</v>
      </c>
      <c r="D1237" s="18" t="s">
        <v>1307</v>
      </c>
      <c r="E1237" s="16" t="s">
        <v>1276</v>
      </c>
      <c r="F1237" s="8">
        <v>31.75</v>
      </c>
      <c r="G1237" s="8">
        <v>31.75</v>
      </c>
      <c r="XEZ1237" s="2"/>
      <c r="XFA1237" s="2"/>
      <c r="XFB1237" s="2"/>
    </row>
    <row r="1238" s="1" customFormat="1" ht="24" spans="1:16382">
      <c r="A1238" s="8">
        <v>1234</v>
      </c>
      <c r="B1238" s="17" t="s">
        <v>900</v>
      </c>
      <c r="C1238" s="17" t="s">
        <v>1387</v>
      </c>
      <c r="D1238" s="18" t="s">
        <v>1307</v>
      </c>
      <c r="E1238" s="16" t="s">
        <v>1276</v>
      </c>
      <c r="F1238" s="8">
        <v>7.75395</v>
      </c>
      <c r="G1238" s="8">
        <v>7.75395</v>
      </c>
      <c r="XEZ1238" s="2"/>
      <c r="XFA1238" s="2"/>
      <c r="XFB1238" s="2"/>
    </row>
    <row r="1239" s="1" customFormat="1" ht="24" spans="1:16382">
      <c r="A1239" s="8">
        <v>1235</v>
      </c>
      <c r="B1239" s="17" t="s">
        <v>735</v>
      </c>
      <c r="C1239" s="17" t="s">
        <v>1388</v>
      </c>
      <c r="D1239" s="18" t="s">
        <v>1307</v>
      </c>
      <c r="E1239" s="16" t="s">
        <v>1276</v>
      </c>
      <c r="F1239" s="8">
        <v>5.67875</v>
      </c>
      <c r="G1239" s="8">
        <v>5.67875</v>
      </c>
      <c r="XEZ1239" s="2"/>
      <c r="XFA1239" s="2"/>
      <c r="XFB1239" s="2"/>
    </row>
    <row r="1240" s="1" customFormat="1" ht="24" spans="1:16382">
      <c r="A1240" s="8">
        <v>1236</v>
      </c>
      <c r="B1240" s="15" t="s">
        <v>902</v>
      </c>
      <c r="C1240" s="15" t="s">
        <v>1389</v>
      </c>
      <c r="D1240" s="18" t="s">
        <v>1307</v>
      </c>
      <c r="E1240" s="16" t="s">
        <v>1276</v>
      </c>
      <c r="F1240" s="8">
        <v>0.5</v>
      </c>
      <c r="G1240" s="8">
        <v>0.5</v>
      </c>
      <c r="XEZ1240" s="2"/>
      <c r="XFA1240" s="2"/>
      <c r="XFB1240" s="2"/>
    </row>
    <row r="1241" s="1" customFormat="1" ht="24" spans="1:16382">
      <c r="A1241" s="8">
        <v>1237</v>
      </c>
      <c r="B1241" s="15" t="s">
        <v>892</v>
      </c>
      <c r="C1241" s="15" t="s">
        <v>1390</v>
      </c>
      <c r="D1241" s="18" t="s">
        <v>1307</v>
      </c>
      <c r="E1241" s="16" t="s">
        <v>1276</v>
      </c>
      <c r="F1241" s="8">
        <v>21.9</v>
      </c>
      <c r="G1241" s="8">
        <v>21.9</v>
      </c>
      <c r="XEZ1241" s="2"/>
      <c r="XFA1241" s="2"/>
      <c r="XFB1241" s="2"/>
    </row>
    <row r="1242" s="1" customFormat="1" ht="24" spans="1:16382">
      <c r="A1242" s="8">
        <v>1238</v>
      </c>
      <c r="B1242" s="15" t="s">
        <v>900</v>
      </c>
      <c r="C1242" s="15" t="s">
        <v>1391</v>
      </c>
      <c r="D1242" s="18" t="s">
        <v>1307</v>
      </c>
      <c r="E1242" s="16" t="s">
        <v>1276</v>
      </c>
      <c r="F1242" s="8">
        <v>4.175</v>
      </c>
      <c r="G1242" s="8">
        <v>4.175</v>
      </c>
      <c r="XEZ1242" s="2"/>
      <c r="XFA1242" s="2"/>
      <c r="XFB1242" s="2"/>
    </row>
    <row r="1243" s="1" customFormat="1" ht="24" spans="1:16382">
      <c r="A1243" s="8">
        <v>1239</v>
      </c>
      <c r="B1243" s="15" t="s">
        <v>960</v>
      </c>
      <c r="C1243" s="15" t="s">
        <v>1392</v>
      </c>
      <c r="D1243" s="18" t="s">
        <v>1307</v>
      </c>
      <c r="E1243" s="16" t="s">
        <v>1276</v>
      </c>
      <c r="F1243" s="8">
        <v>3</v>
      </c>
      <c r="G1243" s="8">
        <v>3</v>
      </c>
      <c r="XEZ1243" s="2"/>
      <c r="XFA1243" s="2"/>
      <c r="XFB1243" s="2"/>
    </row>
    <row r="1244" s="1" customFormat="1" ht="24" spans="1:16382">
      <c r="A1244" s="8">
        <v>1240</v>
      </c>
      <c r="B1244" s="15" t="s">
        <v>962</v>
      </c>
      <c r="C1244" s="15" t="s">
        <v>1393</v>
      </c>
      <c r="D1244" s="18" t="s">
        <v>1307</v>
      </c>
      <c r="E1244" s="16" t="s">
        <v>1276</v>
      </c>
      <c r="F1244" s="8">
        <v>3</v>
      </c>
      <c r="G1244" s="8">
        <v>3</v>
      </c>
      <c r="XEZ1244" s="2"/>
      <c r="XFA1244" s="2"/>
      <c r="XFB1244" s="2"/>
    </row>
    <row r="1245" s="1" customFormat="1" ht="24" spans="1:16382">
      <c r="A1245" s="8">
        <v>1241</v>
      </c>
      <c r="B1245" s="15" t="s">
        <v>767</v>
      </c>
      <c r="C1245" s="15" t="s">
        <v>451</v>
      </c>
      <c r="D1245" s="18" t="s">
        <v>1307</v>
      </c>
      <c r="E1245" s="16" t="s">
        <v>1276</v>
      </c>
      <c r="F1245" s="8">
        <v>39.1555</v>
      </c>
      <c r="G1245" s="8">
        <v>39.1555</v>
      </c>
      <c r="XEZ1245" s="2"/>
      <c r="XFA1245" s="2"/>
      <c r="XFB1245" s="2"/>
    </row>
    <row r="1246" s="1" customFormat="1" ht="24" spans="1:16382">
      <c r="A1246" s="8">
        <v>1242</v>
      </c>
      <c r="B1246" s="15" t="s">
        <v>947</v>
      </c>
      <c r="C1246" s="15" t="s">
        <v>165</v>
      </c>
      <c r="D1246" s="18" t="s">
        <v>1307</v>
      </c>
      <c r="E1246" s="16" t="s">
        <v>1276</v>
      </c>
      <c r="F1246" s="8">
        <v>2.475</v>
      </c>
      <c r="G1246" s="8">
        <v>2.475</v>
      </c>
      <c r="XEZ1246" s="2"/>
      <c r="XFA1246" s="2"/>
      <c r="XFB1246" s="2"/>
    </row>
    <row r="1247" s="1" customFormat="1" ht="24" spans="1:16382">
      <c r="A1247" s="8">
        <v>1243</v>
      </c>
      <c r="B1247" s="15" t="s">
        <v>845</v>
      </c>
      <c r="C1247" s="15" t="s">
        <v>1394</v>
      </c>
      <c r="D1247" s="18" t="s">
        <v>1307</v>
      </c>
      <c r="E1247" s="16" t="s">
        <v>1276</v>
      </c>
      <c r="F1247" s="8">
        <v>3</v>
      </c>
      <c r="G1247" s="8">
        <v>3</v>
      </c>
      <c r="XEZ1247" s="2"/>
      <c r="XFA1247" s="2"/>
      <c r="XFB1247" s="2"/>
    </row>
    <row r="1248" s="1" customFormat="1" ht="24" spans="1:16382">
      <c r="A1248" s="8">
        <v>1244</v>
      </c>
      <c r="B1248" s="15" t="s">
        <v>1001</v>
      </c>
      <c r="C1248" s="15" t="s">
        <v>1395</v>
      </c>
      <c r="D1248" s="18" t="s">
        <v>1307</v>
      </c>
      <c r="E1248" s="16" t="s">
        <v>1276</v>
      </c>
      <c r="F1248" s="8">
        <v>15.24</v>
      </c>
      <c r="G1248" s="8">
        <v>15.24</v>
      </c>
      <c r="XEZ1248" s="2"/>
      <c r="XFA1248" s="2"/>
      <c r="XFB1248" s="2"/>
    </row>
    <row r="1249" s="1" customFormat="1" ht="24" spans="1:16382">
      <c r="A1249" s="8">
        <v>1245</v>
      </c>
      <c r="B1249" s="15" t="s">
        <v>1013</v>
      </c>
      <c r="C1249" s="15" t="s">
        <v>1396</v>
      </c>
      <c r="D1249" s="18" t="s">
        <v>1307</v>
      </c>
      <c r="E1249" s="16" t="s">
        <v>1276</v>
      </c>
      <c r="F1249" s="8">
        <v>0.735</v>
      </c>
      <c r="G1249" s="8">
        <v>0.735</v>
      </c>
      <c r="XEZ1249" s="2"/>
      <c r="XFA1249" s="2"/>
      <c r="XFB1249" s="2"/>
    </row>
    <row r="1250" s="1" customFormat="1" ht="24" spans="1:16382">
      <c r="A1250" s="8">
        <v>1246</v>
      </c>
      <c r="B1250" s="15" t="s">
        <v>900</v>
      </c>
      <c r="C1250" s="15" t="s">
        <v>1397</v>
      </c>
      <c r="D1250" s="18" t="s">
        <v>1307</v>
      </c>
      <c r="E1250" s="16" t="s">
        <v>1276</v>
      </c>
      <c r="F1250" s="8">
        <v>3.605</v>
      </c>
      <c r="G1250" s="8">
        <v>3.605</v>
      </c>
      <c r="XEZ1250" s="2"/>
      <c r="XFA1250" s="2"/>
      <c r="XFB1250" s="2"/>
    </row>
    <row r="1251" s="1" customFormat="1" ht="24" spans="1:16382">
      <c r="A1251" s="8">
        <v>1247</v>
      </c>
      <c r="B1251" s="15" t="s">
        <v>900</v>
      </c>
      <c r="C1251" s="15" t="s">
        <v>16</v>
      </c>
      <c r="D1251" s="18" t="s">
        <v>1307</v>
      </c>
      <c r="E1251" s="16" t="s">
        <v>1276</v>
      </c>
      <c r="F1251" s="8">
        <v>13.525</v>
      </c>
      <c r="G1251" s="8">
        <v>13.525</v>
      </c>
      <c r="XEZ1251" s="2"/>
      <c r="XFA1251" s="2"/>
      <c r="XFB1251" s="2"/>
    </row>
    <row r="1252" s="1" customFormat="1" ht="24" spans="1:16382">
      <c r="A1252" s="8">
        <v>1248</v>
      </c>
      <c r="B1252" s="15" t="s">
        <v>902</v>
      </c>
      <c r="C1252" s="15" t="s">
        <v>1398</v>
      </c>
      <c r="D1252" s="18" t="s">
        <v>1307</v>
      </c>
      <c r="E1252" s="16" t="s">
        <v>1276</v>
      </c>
      <c r="F1252" s="8">
        <v>50</v>
      </c>
      <c r="G1252" s="8">
        <v>50</v>
      </c>
      <c r="XEZ1252" s="2"/>
      <c r="XFA1252" s="2"/>
      <c r="XFB1252" s="2"/>
    </row>
    <row r="1253" s="1" customFormat="1" ht="24" spans="1:16382">
      <c r="A1253" s="8">
        <v>1249</v>
      </c>
      <c r="B1253" s="15" t="s">
        <v>1399</v>
      </c>
      <c r="C1253" s="15" t="s">
        <v>1400</v>
      </c>
      <c r="D1253" s="18" t="s">
        <v>1307</v>
      </c>
      <c r="E1253" s="16" t="s">
        <v>1276</v>
      </c>
      <c r="F1253" s="8">
        <v>2.4</v>
      </c>
      <c r="G1253" s="8">
        <v>2.4</v>
      </c>
      <c r="XEZ1253" s="2"/>
      <c r="XFA1253" s="2"/>
      <c r="XFB1253" s="2"/>
    </row>
    <row r="1254" s="1" customFormat="1" ht="24" spans="1:16382">
      <c r="A1254" s="8">
        <v>1250</v>
      </c>
      <c r="B1254" s="15" t="s">
        <v>862</v>
      </c>
      <c r="C1254" s="15" t="s">
        <v>1401</v>
      </c>
      <c r="D1254" s="18" t="s">
        <v>1307</v>
      </c>
      <c r="E1254" s="16" t="s">
        <v>1276</v>
      </c>
      <c r="F1254" s="8">
        <v>0.615</v>
      </c>
      <c r="G1254" s="8">
        <v>0.615</v>
      </c>
      <c r="XEZ1254" s="2"/>
      <c r="XFA1254" s="2"/>
      <c r="XFB1254" s="2"/>
    </row>
    <row r="1255" s="1" customFormat="1" ht="24" spans="1:16382">
      <c r="A1255" s="8">
        <v>1251</v>
      </c>
      <c r="B1255" s="15" t="s">
        <v>735</v>
      </c>
      <c r="C1255" s="15" t="s">
        <v>1402</v>
      </c>
      <c r="D1255" s="18" t="s">
        <v>1307</v>
      </c>
      <c r="E1255" s="16" t="s">
        <v>1276</v>
      </c>
      <c r="F1255" s="8">
        <v>3.2866</v>
      </c>
      <c r="G1255" s="8">
        <v>3.2866</v>
      </c>
      <c r="XEZ1255" s="2"/>
      <c r="XFA1255" s="2"/>
      <c r="XFB1255" s="2"/>
    </row>
    <row r="1256" s="1" customFormat="1" ht="24" spans="1:16382">
      <c r="A1256" s="8">
        <v>1252</v>
      </c>
      <c r="B1256" s="15" t="s">
        <v>1403</v>
      </c>
      <c r="C1256" s="15" t="s">
        <v>1404</v>
      </c>
      <c r="D1256" s="18" t="s">
        <v>1307</v>
      </c>
      <c r="E1256" s="16" t="s">
        <v>1276</v>
      </c>
      <c r="F1256" s="8">
        <v>0.75</v>
      </c>
      <c r="G1256" s="8">
        <v>0.75</v>
      </c>
      <c r="XEZ1256" s="2"/>
      <c r="XFA1256" s="2"/>
      <c r="XFB1256" s="2"/>
    </row>
    <row r="1257" s="1" customFormat="1" ht="24" spans="1:16382">
      <c r="A1257" s="8">
        <v>1253</v>
      </c>
      <c r="B1257" s="15" t="s">
        <v>1036</v>
      </c>
      <c r="C1257" s="15" t="s">
        <v>1405</v>
      </c>
      <c r="D1257" s="18" t="s">
        <v>1307</v>
      </c>
      <c r="E1257" s="16" t="s">
        <v>1276</v>
      </c>
      <c r="F1257" s="8">
        <v>2.5</v>
      </c>
      <c r="G1257" s="8">
        <v>2.5</v>
      </c>
      <c r="XEZ1257" s="2"/>
      <c r="XFA1257" s="2"/>
      <c r="XFB1257" s="2"/>
    </row>
    <row r="1258" s="1" customFormat="1" ht="24" spans="1:16382">
      <c r="A1258" s="8">
        <v>1254</v>
      </c>
      <c r="B1258" s="15" t="s">
        <v>900</v>
      </c>
      <c r="C1258" s="15" t="s">
        <v>1406</v>
      </c>
      <c r="D1258" s="18" t="s">
        <v>1307</v>
      </c>
      <c r="E1258" s="16" t="s">
        <v>1276</v>
      </c>
      <c r="F1258" s="8">
        <v>20.0374</v>
      </c>
      <c r="G1258" s="8">
        <v>20.0374</v>
      </c>
      <c r="XEZ1258" s="2"/>
      <c r="XFA1258" s="2"/>
      <c r="XFB1258" s="2"/>
    </row>
    <row r="1259" s="1" customFormat="1" ht="24" spans="1:16382">
      <c r="A1259" s="8">
        <v>1255</v>
      </c>
      <c r="B1259" s="15" t="s">
        <v>803</v>
      </c>
      <c r="C1259" s="15" t="s">
        <v>1407</v>
      </c>
      <c r="D1259" s="18" t="s">
        <v>1307</v>
      </c>
      <c r="E1259" s="16" t="s">
        <v>1276</v>
      </c>
      <c r="F1259" s="8">
        <v>0.5</v>
      </c>
      <c r="G1259" s="8">
        <v>0.5</v>
      </c>
      <c r="XEZ1259" s="2"/>
      <c r="XFA1259" s="2"/>
      <c r="XFB1259" s="2"/>
    </row>
    <row r="1260" s="1" customFormat="1" ht="24" spans="1:16382">
      <c r="A1260" s="8">
        <v>1256</v>
      </c>
      <c r="B1260" s="15" t="s">
        <v>1070</v>
      </c>
      <c r="C1260" s="15" t="s">
        <v>1408</v>
      </c>
      <c r="D1260" s="18" t="s">
        <v>1307</v>
      </c>
      <c r="E1260" s="16" t="s">
        <v>1276</v>
      </c>
      <c r="F1260" s="8">
        <v>2.63215</v>
      </c>
      <c r="G1260" s="8">
        <v>2.63215</v>
      </c>
      <c r="XEZ1260" s="2"/>
      <c r="XFA1260" s="2"/>
      <c r="XFB1260" s="2"/>
    </row>
    <row r="1261" s="1" customFormat="1" ht="24" spans="1:16382">
      <c r="A1261" s="8">
        <v>1257</v>
      </c>
      <c r="B1261" s="15" t="s">
        <v>767</v>
      </c>
      <c r="C1261" s="15" t="s">
        <v>1409</v>
      </c>
      <c r="D1261" s="18" t="s">
        <v>1307</v>
      </c>
      <c r="E1261" s="16" t="s">
        <v>1276</v>
      </c>
      <c r="F1261" s="8">
        <v>13.12325</v>
      </c>
      <c r="G1261" s="8">
        <v>13.12325</v>
      </c>
      <c r="XEZ1261" s="2"/>
      <c r="XFA1261" s="2"/>
      <c r="XFB1261" s="2"/>
    </row>
    <row r="1262" s="1" customFormat="1" ht="24" spans="1:16382">
      <c r="A1262" s="8">
        <v>1258</v>
      </c>
      <c r="B1262" s="15" t="s">
        <v>1085</v>
      </c>
      <c r="C1262" s="15" t="s">
        <v>531</v>
      </c>
      <c r="D1262" s="18" t="s">
        <v>1307</v>
      </c>
      <c r="E1262" s="16" t="s">
        <v>1276</v>
      </c>
      <c r="F1262" s="8">
        <v>24.805</v>
      </c>
      <c r="G1262" s="8">
        <v>24.805</v>
      </c>
      <c r="XEZ1262" s="2"/>
      <c r="XFA1262" s="2"/>
      <c r="XFB1262" s="2"/>
    </row>
    <row r="1263" s="1" customFormat="1" ht="24" spans="1:16382">
      <c r="A1263" s="8">
        <v>1259</v>
      </c>
      <c r="B1263" s="15" t="s">
        <v>900</v>
      </c>
      <c r="C1263" s="15" t="s">
        <v>1410</v>
      </c>
      <c r="D1263" s="18" t="s">
        <v>1307</v>
      </c>
      <c r="E1263" s="16" t="s">
        <v>1276</v>
      </c>
      <c r="F1263" s="8">
        <v>11.439</v>
      </c>
      <c r="G1263" s="8">
        <v>11.439</v>
      </c>
      <c r="XEZ1263" s="2"/>
      <c r="XFA1263" s="2"/>
      <c r="XFB1263" s="2"/>
    </row>
    <row r="1264" s="1" customFormat="1" ht="24" spans="1:16382">
      <c r="A1264" s="8">
        <v>1260</v>
      </c>
      <c r="B1264" s="15" t="s">
        <v>1328</v>
      </c>
      <c r="C1264" s="15" t="s">
        <v>1411</v>
      </c>
      <c r="D1264" s="18" t="s">
        <v>1307</v>
      </c>
      <c r="E1264" s="16" t="s">
        <v>1276</v>
      </c>
      <c r="F1264" s="8">
        <v>1.2</v>
      </c>
      <c r="G1264" s="8">
        <v>1.2</v>
      </c>
      <c r="XEZ1264" s="2"/>
      <c r="XFA1264" s="2"/>
      <c r="XFB1264" s="2"/>
    </row>
    <row r="1265" s="1" customFormat="1" ht="24" spans="1:16382">
      <c r="A1265" s="8">
        <v>1261</v>
      </c>
      <c r="B1265" s="15" t="s">
        <v>1412</v>
      </c>
      <c r="C1265" s="15" t="s">
        <v>424</v>
      </c>
      <c r="D1265" s="18" t="s">
        <v>1307</v>
      </c>
      <c r="E1265" s="16" t="s">
        <v>1276</v>
      </c>
      <c r="F1265" s="8">
        <v>1.5</v>
      </c>
      <c r="G1265" s="8">
        <v>1.5</v>
      </c>
      <c r="XEZ1265" s="2"/>
      <c r="XFA1265" s="2"/>
      <c r="XFB1265" s="2"/>
    </row>
    <row r="1266" s="1" customFormat="1" ht="24" spans="1:16382">
      <c r="A1266" s="8">
        <v>1262</v>
      </c>
      <c r="B1266" s="15" t="s">
        <v>907</v>
      </c>
      <c r="C1266" s="15" t="s">
        <v>1413</v>
      </c>
      <c r="D1266" s="18" t="s">
        <v>1307</v>
      </c>
      <c r="E1266" s="16" t="s">
        <v>1276</v>
      </c>
      <c r="F1266" s="8">
        <v>18.7095</v>
      </c>
      <c r="G1266" s="8">
        <v>18.7095</v>
      </c>
      <c r="XEZ1266" s="2"/>
      <c r="XFA1266" s="2"/>
      <c r="XFB1266" s="2"/>
    </row>
    <row r="1267" s="1" customFormat="1" ht="24" spans="1:16382">
      <c r="A1267" s="8">
        <v>1263</v>
      </c>
      <c r="B1267" s="15" t="s">
        <v>900</v>
      </c>
      <c r="C1267" s="15" t="s">
        <v>392</v>
      </c>
      <c r="D1267" s="18" t="s">
        <v>1307</v>
      </c>
      <c r="E1267" s="16" t="s">
        <v>1276</v>
      </c>
      <c r="F1267" s="8">
        <v>2.85</v>
      </c>
      <c r="G1267" s="8">
        <v>2.85</v>
      </c>
      <c r="XEZ1267" s="2"/>
      <c r="XFA1267" s="2"/>
      <c r="XFB1267" s="2"/>
    </row>
    <row r="1268" s="1" customFormat="1" ht="24" spans="1:16382">
      <c r="A1268" s="8">
        <v>1264</v>
      </c>
      <c r="B1268" s="15" t="s">
        <v>907</v>
      </c>
      <c r="C1268" s="15" t="s">
        <v>884</v>
      </c>
      <c r="D1268" s="18" t="s">
        <v>1307</v>
      </c>
      <c r="E1268" s="16" t="s">
        <v>1276</v>
      </c>
      <c r="F1268" s="8">
        <v>50</v>
      </c>
      <c r="G1268" s="8">
        <v>50</v>
      </c>
      <c r="XEZ1268" s="2"/>
      <c r="XFA1268" s="2"/>
      <c r="XFB1268" s="2"/>
    </row>
    <row r="1269" s="1" customFormat="1" ht="24" spans="1:16382">
      <c r="A1269" s="8">
        <v>1265</v>
      </c>
      <c r="B1269" s="15" t="s">
        <v>845</v>
      </c>
      <c r="C1269" s="15" t="s">
        <v>1414</v>
      </c>
      <c r="D1269" s="18" t="s">
        <v>1307</v>
      </c>
      <c r="E1269" s="16" t="s">
        <v>1276</v>
      </c>
      <c r="F1269" s="8">
        <v>4.75</v>
      </c>
      <c r="G1269" s="8">
        <v>4.75</v>
      </c>
      <c r="XEZ1269" s="2"/>
      <c r="XFA1269" s="2"/>
      <c r="XFB1269" s="2"/>
    </row>
    <row r="1270" s="1" customFormat="1" ht="24" spans="1:16382">
      <c r="A1270" s="8">
        <v>1266</v>
      </c>
      <c r="B1270" s="15" t="s">
        <v>892</v>
      </c>
      <c r="C1270" s="15" t="s">
        <v>1415</v>
      </c>
      <c r="D1270" s="18" t="s">
        <v>1307</v>
      </c>
      <c r="E1270" s="16" t="s">
        <v>1276</v>
      </c>
      <c r="F1270" s="8">
        <v>2.075</v>
      </c>
      <c r="G1270" s="8">
        <v>2.075</v>
      </c>
      <c r="XEZ1270" s="2"/>
      <c r="XFA1270" s="2"/>
      <c r="XFB1270" s="2"/>
    </row>
    <row r="1271" s="1" customFormat="1" ht="24" spans="1:16382">
      <c r="A1271" s="8">
        <v>1267</v>
      </c>
      <c r="B1271" s="15" t="s">
        <v>900</v>
      </c>
      <c r="C1271" s="15" t="s">
        <v>1416</v>
      </c>
      <c r="D1271" s="18" t="s">
        <v>1307</v>
      </c>
      <c r="E1271" s="16" t="s">
        <v>1276</v>
      </c>
      <c r="F1271" s="8">
        <v>26.40725</v>
      </c>
      <c r="G1271" s="8">
        <v>26.40725</v>
      </c>
      <c r="XEZ1271" s="2"/>
      <c r="XFA1271" s="2"/>
      <c r="XFB1271" s="2"/>
    </row>
    <row r="1272" s="1" customFormat="1" ht="24" spans="1:16382">
      <c r="A1272" s="8">
        <v>1268</v>
      </c>
      <c r="B1272" s="15" t="s">
        <v>1417</v>
      </c>
      <c r="C1272" s="15" t="s">
        <v>414</v>
      </c>
      <c r="D1272" s="18" t="s">
        <v>1307</v>
      </c>
      <c r="E1272" s="16" t="s">
        <v>1276</v>
      </c>
      <c r="F1272" s="8">
        <v>0.72</v>
      </c>
      <c r="G1272" s="8">
        <v>0.72</v>
      </c>
      <c r="XEZ1272" s="2"/>
      <c r="XFA1272" s="2"/>
      <c r="XFB1272" s="2"/>
    </row>
    <row r="1273" s="1" customFormat="1" ht="24" spans="1:16382">
      <c r="A1273" s="8">
        <v>1269</v>
      </c>
      <c r="B1273" s="15" t="s">
        <v>945</v>
      </c>
      <c r="C1273" s="15" t="s">
        <v>1418</v>
      </c>
      <c r="D1273" s="18" t="s">
        <v>1307</v>
      </c>
      <c r="E1273" s="16" t="s">
        <v>1276</v>
      </c>
      <c r="F1273" s="8">
        <v>1.65</v>
      </c>
      <c r="G1273" s="8">
        <v>1.65</v>
      </c>
      <c r="XEZ1273" s="2"/>
      <c r="XFA1273" s="2"/>
      <c r="XFB1273" s="2"/>
    </row>
    <row r="1274" s="1" customFormat="1" ht="24" spans="1:16382">
      <c r="A1274" s="8">
        <v>1270</v>
      </c>
      <c r="B1274" s="15" t="s">
        <v>1067</v>
      </c>
      <c r="C1274" s="15" t="s">
        <v>182</v>
      </c>
      <c r="D1274" s="18" t="s">
        <v>1307</v>
      </c>
      <c r="E1274" s="16" t="s">
        <v>1276</v>
      </c>
      <c r="F1274" s="8">
        <v>2.7</v>
      </c>
      <c r="G1274" s="8">
        <v>2.7</v>
      </c>
      <c r="XEZ1274" s="2"/>
      <c r="XFA1274" s="2"/>
      <c r="XFB1274" s="2"/>
    </row>
    <row r="1275" s="1" customFormat="1" ht="24" spans="1:16382">
      <c r="A1275" s="8">
        <v>1271</v>
      </c>
      <c r="B1275" s="15" t="s">
        <v>843</v>
      </c>
      <c r="C1275" s="15" t="s">
        <v>1419</v>
      </c>
      <c r="D1275" s="18" t="s">
        <v>1307</v>
      </c>
      <c r="E1275" s="16" t="s">
        <v>1276</v>
      </c>
      <c r="F1275" s="8">
        <v>0.75</v>
      </c>
      <c r="G1275" s="8">
        <v>0.75</v>
      </c>
      <c r="XEZ1275" s="2"/>
      <c r="XFA1275" s="2"/>
      <c r="XFB1275" s="2"/>
    </row>
    <row r="1276" s="1" customFormat="1" ht="24" spans="1:16382">
      <c r="A1276" s="8">
        <v>1272</v>
      </c>
      <c r="B1276" s="15" t="s">
        <v>892</v>
      </c>
      <c r="C1276" s="15" t="s">
        <v>1420</v>
      </c>
      <c r="D1276" s="18" t="s">
        <v>1307</v>
      </c>
      <c r="E1276" s="16" t="s">
        <v>1276</v>
      </c>
      <c r="F1276" s="8">
        <v>2.5</v>
      </c>
      <c r="G1276" s="8">
        <v>2.5</v>
      </c>
      <c r="XEZ1276" s="2"/>
      <c r="XFA1276" s="2"/>
      <c r="XFB1276" s="2"/>
    </row>
    <row r="1277" s="1" customFormat="1" ht="24" spans="1:16382">
      <c r="A1277" s="8">
        <v>1273</v>
      </c>
      <c r="B1277" s="15" t="s">
        <v>694</v>
      </c>
      <c r="C1277" s="15" t="s">
        <v>1421</v>
      </c>
      <c r="D1277" s="18" t="s">
        <v>1307</v>
      </c>
      <c r="E1277" s="16" t="s">
        <v>1276</v>
      </c>
      <c r="F1277" s="8">
        <v>11.87905</v>
      </c>
      <c r="G1277" s="8">
        <v>11.87905</v>
      </c>
      <c r="XEZ1277" s="2"/>
      <c r="XFA1277" s="2"/>
      <c r="XFB1277" s="2"/>
    </row>
    <row r="1278" s="1" customFormat="1" ht="24" spans="1:16382">
      <c r="A1278" s="8">
        <v>1274</v>
      </c>
      <c r="B1278" s="15" t="s">
        <v>716</v>
      </c>
      <c r="C1278" s="15" t="s">
        <v>1422</v>
      </c>
      <c r="D1278" s="18" t="s">
        <v>1307</v>
      </c>
      <c r="E1278" s="16" t="s">
        <v>1276</v>
      </c>
      <c r="F1278" s="8">
        <v>6.18</v>
      </c>
      <c r="G1278" s="8">
        <v>6.18</v>
      </c>
      <c r="XEZ1278" s="2"/>
      <c r="XFA1278" s="2"/>
      <c r="XFB1278" s="2"/>
    </row>
    <row r="1279" s="1" customFormat="1" ht="24" spans="1:16382">
      <c r="A1279" s="8">
        <v>1275</v>
      </c>
      <c r="B1279" s="15" t="s">
        <v>1013</v>
      </c>
      <c r="C1279" s="15" t="s">
        <v>1423</v>
      </c>
      <c r="D1279" s="18" t="s">
        <v>1307</v>
      </c>
      <c r="E1279" s="16" t="s">
        <v>1276</v>
      </c>
      <c r="F1279" s="8">
        <v>5.6989</v>
      </c>
      <c r="G1279" s="8">
        <v>5.6989</v>
      </c>
      <c r="XEZ1279" s="2"/>
      <c r="XFA1279" s="2"/>
      <c r="XFB1279" s="2"/>
    </row>
    <row r="1280" s="1" customFormat="1" ht="24" spans="1:16382">
      <c r="A1280" s="8">
        <v>1276</v>
      </c>
      <c r="B1280" s="15" t="s">
        <v>962</v>
      </c>
      <c r="C1280" s="15" t="s">
        <v>1424</v>
      </c>
      <c r="D1280" s="18" t="s">
        <v>1307</v>
      </c>
      <c r="E1280" s="16" t="s">
        <v>1276</v>
      </c>
      <c r="F1280" s="8">
        <v>60</v>
      </c>
      <c r="G1280" s="8">
        <v>60</v>
      </c>
      <c r="XEZ1280" s="2"/>
      <c r="XFA1280" s="2"/>
      <c r="XFB1280" s="2"/>
    </row>
    <row r="1281" s="1" customFormat="1" ht="24" spans="1:16382">
      <c r="A1281" s="8">
        <v>1277</v>
      </c>
      <c r="B1281" s="15" t="s">
        <v>739</v>
      </c>
      <c r="C1281" s="15" t="s">
        <v>254</v>
      </c>
      <c r="D1281" s="18" t="s">
        <v>1307</v>
      </c>
      <c r="E1281" s="16" t="s">
        <v>1276</v>
      </c>
      <c r="F1281" s="8">
        <v>6.9849</v>
      </c>
      <c r="G1281" s="8">
        <v>6.9849</v>
      </c>
      <c r="XEZ1281" s="2"/>
      <c r="XFA1281" s="2"/>
      <c r="XFB1281" s="2"/>
    </row>
    <row r="1282" s="1" customFormat="1" ht="24" spans="1:16382">
      <c r="A1282" s="8">
        <v>1278</v>
      </c>
      <c r="B1282" s="15" t="s">
        <v>1003</v>
      </c>
      <c r="C1282" s="15" t="s">
        <v>1425</v>
      </c>
      <c r="D1282" s="18" t="s">
        <v>1307</v>
      </c>
      <c r="E1282" s="16" t="s">
        <v>1276</v>
      </c>
      <c r="F1282" s="8">
        <v>3.78</v>
      </c>
      <c r="G1282" s="8">
        <v>3.78</v>
      </c>
      <c r="XEZ1282" s="2"/>
      <c r="XFA1282" s="2"/>
      <c r="XFB1282" s="2"/>
    </row>
    <row r="1283" s="1" customFormat="1" ht="24" spans="1:16382">
      <c r="A1283" s="8">
        <v>1279</v>
      </c>
      <c r="B1283" s="15" t="s">
        <v>697</v>
      </c>
      <c r="C1283" s="15" t="s">
        <v>1426</v>
      </c>
      <c r="D1283" s="18" t="s">
        <v>1307</v>
      </c>
      <c r="E1283" s="16" t="s">
        <v>1276</v>
      </c>
      <c r="F1283" s="8">
        <v>5.18</v>
      </c>
      <c r="G1283" s="8">
        <v>5.18</v>
      </c>
      <c r="XEZ1283" s="2"/>
      <c r="XFA1283" s="2"/>
      <c r="XFB1283" s="2"/>
    </row>
    <row r="1284" s="1" customFormat="1" ht="24" spans="1:16382">
      <c r="A1284" s="8">
        <v>1280</v>
      </c>
      <c r="B1284" s="15" t="s">
        <v>991</v>
      </c>
      <c r="C1284" s="15" t="s">
        <v>992</v>
      </c>
      <c r="D1284" s="18" t="s">
        <v>1307</v>
      </c>
      <c r="E1284" s="16" t="s">
        <v>1276</v>
      </c>
      <c r="F1284" s="8">
        <v>5</v>
      </c>
      <c r="G1284" s="8">
        <v>5</v>
      </c>
      <c r="XEZ1284" s="2"/>
      <c r="XFA1284" s="2"/>
      <c r="XFB1284" s="2"/>
    </row>
    <row r="1285" s="1" customFormat="1" ht="24" spans="1:16382">
      <c r="A1285" s="8">
        <v>1281</v>
      </c>
      <c r="B1285" s="15" t="s">
        <v>782</v>
      </c>
      <c r="C1285" s="15" t="s">
        <v>1427</v>
      </c>
      <c r="D1285" s="18" t="s">
        <v>1307</v>
      </c>
      <c r="E1285" s="16" t="s">
        <v>1276</v>
      </c>
      <c r="F1285" s="8">
        <v>5.75</v>
      </c>
      <c r="G1285" s="8">
        <v>5.75</v>
      </c>
      <c r="XEZ1285" s="2"/>
      <c r="XFA1285" s="2"/>
      <c r="XFB1285" s="2"/>
    </row>
    <row r="1286" s="1" customFormat="1" ht="24" spans="1:16382">
      <c r="A1286" s="8">
        <v>1282</v>
      </c>
      <c r="B1286" s="15" t="s">
        <v>1150</v>
      </c>
      <c r="C1286" s="15" t="s">
        <v>1428</v>
      </c>
      <c r="D1286" s="18" t="s">
        <v>1307</v>
      </c>
      <c r="E1286" s="16" t="s">
        <v>1276</v>
      </c>
      <c r="F1286" s="8">
        <v>10.75</v>
      </c>
      <c r="G1286" s="8">
        <v>10.75</v>
      </c>
      <c r="XEZ1286" s="2"/>
      <c r="XFA1286" s="2"/>
      <c r="XFB1286" s="2"/>
    </row>
    <row r="1287" s="1" customFormat="1" ht="24" spans="1:16382">
      <c r="A1287" s="8">
        <v>1283</v>
      </c>
      <c r="B1287" s="15" t="s">
        <v>900</v>
      </c>
      <c r="C1287" s="15" t="s">
        <v>1181</v>
      </c>
      <c r="D1287" s="18" t="s">
        <v>1307</v>
      </c>
      <c r="E1287" s="16" t="s">
        <v>1276</v>
      </c>
      <c r="F1287" s="8">
        <v>20</v>
      </c>
      <c r="G1287" s="8">
        <v>20</v>
      </c>
      <c r="XEZ1287" s="2"/>
      <c r="XFA1287" s="2"/>
      <c r="XFB1287" s="2"/>
    </row>
    <row r="1288" s="1" customFormat="1" ht="24" spans="1:16382">
      <c r="A1288" s="8">
        <v>1284</v>
      </c>
      <c r="B1288" s="15" t="s">
        <v>900</v>
      </c>
      <c r="C1288" s="15" t="s">
        <v>1185</v>
      </c>
      <c r="D1288" s="18" t="s">
        <v>1307</v>
      </c>
      <c r="E1288" s="16" t="s">
        <v>1276</v>
      </c>
      <c r="F1288" s="8">
        <v>19.3</v>
      </c>
      <c r="G1288" s="8">
        <v>19.3</v>
      </c>
      <c r="XEZ1288" s="2"/>
      <c r="XFA1288" s="2"/>
      <c r="XFB1288" s="2"/>
    </row>
    <row r="1289" s="1" customFormat="1" ht="24" spans="1:16382">
      <c r="A1289" s="8">
        <v>1285</v>
      </c>
      <c r="B1289" s="15" t="s">
        <v>1429</v>
      </c>
      <c r="C1289" s="15" t="s">
        <v>1430</v>
      </c>
      <c r="D1289" s="18" t="s">
        <v>1307</v>
      </c>
      <c r="E1289" s="16" t="s">
        <v>1276</v>
      </c>
      <c r="F1289" s="8">
        <v>47.4924</v>
      </c>
      <c r="G1289" s="8">
        <v>47.4924</v>
      </c>
      <c r="XEZ1289" s="2"/>
      <c r="XFA1289" s="2"/>
      <c r="XFB1289" s="2"/>
    </row>
    <row r="1290" s="1" customFormat="1" ht="24" spans="1:16382">
      <c r="A1290" s="8">
        <v>1286</v>
      </c>
      <c r="B1290" s="16" t="s">
        <v>1431</v>
      </c>
      <c r="C1290" s="16" t="s">
        <v>1432</v>
      </c>
      <c r="D1290" s="16" t="s">
        <v>1433</v>
      </c>
      <c r="E1290" s="16" t="s">
        <v>1434</v>
      </c>
      <c r="F1290" s="8">
        <v>50</v>
      </c>
      <c r="G1290" s="8">
        <v>50</v>
      </c>
      <c r="XEZ1290" s="2"/>
      <c r="XFA1290" s="2"/>
      <c r="XFB1290" s="2"/>
    </row>
    <row r="1291" s="1" customFormat="1" ht="24" spans="1:16382">
      <c r="A1291" s="8">
        <v>1287</v>
      </c>
      <c r="B1291" s="16" t="s">
        <v>1435</v>
      </c>
      <c r="C1291" s="16" t="s">
        <v>1436</v>
      </c>
      <c r="D1291" s="16" t="s">
        <v>1437</v>
      </c>
      <c r="E1291" s="16" t="s">
        <v>1434</v>
      </c>
      <c r="F1291" s="8">
        <v>60</v>
      </c>
      <c r="G1291" s="8">
        <v>60</v>
      </c>
      <c r="XEZ1291" s="2"/>
      <c r="XFA1291" s="2"/>
      <c r="XFB1291" s="2"/>
    </row>
    <row r="1292" s="1" customFormat="1" spans="1:16382">
      <c r="A1292" s="8">
        <v>1288</v>
      </c>
      <c r="B1292" s="16" t="s">
        <v>1431</v>
      </c>
      <c r="C1292" s="16" t="s">
        <v>1438</v>
      </c>
      <c r="D1292" s="16" t="s">
        <v>1439</v>
      </c>
      <c r="E1292" s="16" t="s">
        <v>1434</v>
      </c>
      <c r="F1292" s="8">
        <v>50</v>
      </c>
      <c r="G1292" s="8">
        <v>50</v>
      </c>
      <c r="XEZ1292" s="2"/>
      <c r="XFA1292" s="2"/>
      <c r="XFB1292" s="2"/>
    </row>
    <row r="1293" s="1" customFormat="1" ht="24" spans="1:16382">
      <c r="A1293" s="8">
        <v>1289</v>
      </c>
      <c r="B1293" s="16" t="s">
        <v>886</v>
      </c>
      <c r="C1293" s="16" t="s">
        <v>1440</v>
      </c>
      <c r="D1293" s="16" t="s">
        <v>1441</v>
      </c>
      <c r="E1293" s="16" t="s">
        <v>1434</v>
      </c>
      <c r="F1293" s="8">
        <v>50</v>
      </c>
      <c r="G1293" s="8">
        <v>50</v>
      </c>
      <c r="XEZ1293" s="2"/>
      <c r="XFA1293" s="2"/>
      <c r="XFB1293" s="2"/>
    </row>
    <row r="1294" s="1" customFormat="1" ht="24" spans="1:16382">
      <c r="A1294" s="8">
        <v>1290</v>
      </c>
      <c r="B1294" s="16" t="s">
        <v>1431</v>
      </c>
      <c r="C1294" s="16" t="s">
        <v>1442</v>
      </c>
      <c r="D1294" s="16" t="s">
        <v>1443</v>
      </c>
      <c r="E1294" s="16" t="s">
        <v>1434</v>
      </c>
      <c r="F1294" s="8">
        <v>50</v>
      </c>
      <c r="G1294" s="8">
        <v>50</v>
      </c>
      <c r="XEZ1294" s="2"/>
      <c r="XFA1294" s="2"/>
      <c r="XFB1294" s="2"/>
    </row>
    <row r="1295" s="1" customFormat="1" spans="1:16382">
      <c r="A1295" s="8">
        <v>1291</v>
      </c>
      <c r="B1295" s="16" t="s">
        <v>1431</v>
      </c>
      <c r="C1295" s="16" t="s">
        <v>1444</v>
      </c>
      <c r="D1295" s="16" t="s">
        <v>1445</v>
      </c>
      <c r="E1295" s="16" t="s">
        <v>1434</v>
      </c>
      <c r="F1295" s="8">
        <v>50</v>
      </c>
      <c r="G1295" s="8">
        <v>50</v>
      </c>
      <c r="XEZ1295" s="2"/>
      <c r="XFA1295" s="2"/>
      <c r="XFB1295" s="2"/>
    </row>
    <row r="1296" s="1" customFormat="1" ht="24" spans="1:16382">
      <c r="A1296" s="8">
        <v>1292</v>
      </c>
      <c r="B1296" s="16" t="s">
        <v>1431</v>
      </c>
      <c r="C1296" s="16" t="s">
        <v>1446</v>
      </c>
      <c r="D1296" s="16" t="s">
        <v>1447</v>
      </c>
      <c r="E1296" s="16" t="s">
        <v>1434</v>
      </c>
      <c r="F1296" s="8">
        <v>50</v>
      </c>
      <c r="G1296" s="8">
        <v>50</v>
      </c>
      <c r="XEZ1296" s="2"/>
      <c r="XFA1296" s="2"/>
      <c r="XFB1296" s="2"/>
    </row>
    <row r="1297" s="1" customFormat="1" ht="24" spans="1:16382">
      <c r="A1297" s="8">
        <v>1293</v>
      </c>
      <c r="B1297" s="16" t="s">
        <v>1448</v>
      </c>
      <c r="C1297" s="16" t="s">
        <v>1449</v>
      </c>
      <c r="D1297" s="16" t="s">
        <v>1450</v>
      </c>
      <c r="E1297" s="16" t="s">
        <v>1434</v>
      </c>
      <c r="F1297" s="8">
        <v>50</v>
      </c>
      <c r="G1297" s="8">
        <v>50</v>
      </c>
      <c r="XEZ1297" s="2"/>
      <c r="XFA1297" s="2"/>
      <c r="XFB1297" s="2"/>
    </row>
    <row r="1298" s="1" customFormat="1" ht="24" spans="1:16382">
      <c r="A1298" s="8">
        <v>1294</v>
      </c>
      <c r="B1298" s="16" t="s">
        <v>1431</v>
      </c>
      <c r="C1298" s="16" t="s">
        <v>1451</v>
      </c>
      <c r="D1298" s="16" t="s">
        <v>1452</v>
      </c>
      <c r="E1298" s="16" t="s">
        <v>1434</v>
      </c>
      <c r="F1298" s="8">
        <v>50</v>
      </c>
      <c r="G1298" s="8">
        <v>50</v>
      </c>
      <c r="XEZ1298" s="2"/>
      <c r="XFA1298" s="2"/>
      <c r="XFB1298" s="2"/>
    </row>
    <row r="1299" s="1" customFormat="1" spans="1:16382">
      <c r="A1299" s="8">
        <v>1295</v>
      </c>
      <c r="B1299" s="16" t="s">
        <v>1453</v>
      </c>
      <c r="C1299" s="16" t="s">
        <v>1454</v>
      </c>
      <c r="D1299" s="16" t="s">
        <v>1455</v>
      </c>
      <c r="E1299" s="16" t="s">
        <v>1434</v>
      </c>
      <c r="F1299" s="8">
        <v>50</v>
      </c>
      <c r="G1299" s="8">
        <v>50</v>
      </c>
      <c r="XEZ1299" s="2"/>
      <c r="XFA1299" s="2"/>
      <c r="XFB1299" s="2"/>
    </row>
    <row r="1300" s="1" customFormat="1" ht="24" spans="1:16382">
      <c r="A1300" s="8">
        <v>1296</v>
      </c>
      <c r="B1300" s="16" t="s">
        <v>1456</v>
      </c>
      <c r="C1300" s="16" t="s">
        <v>1457</v>
      </c>
      <c r="D1300" s="16" t="s">
        <v>1458</v>
      </c>
      <c r="E1300" s="16" t="s">
        <v>1434</v>
      </c>
      <c r="F1300" s="8">
        <v>50</v>
      </c>
      <c r="G1300" s="8">
        <v>50</v>
      </c>
      <c r="XEZ1300" s="2"/>
      <c r="XFA1300" s="2"/>
      <c r="XFB1300" s="2"/>
    </row>
    <row r="1301" s="1" customFormat="1" ht="24" spans="1:16382">
      <c r="A1301" s="8">
        <v>1297</v>
      </c>
      <c r="B1301" s="16" t="s">
        <v>1459</v>
      </c>
      <c r="C1301" s="16" t="s">
        <v>1460</v>
      </c>
      <c r="D1301" s="16" t="s">
        <v>1461</v>
      </c>
      <c r="E1301" s="16" t="s">
        <v>1434</v>
      </c>
      <c r="F1301" s="8">
        <v>60</v>
      </c>
      <c r="G1301" s="8">
        <v>60</v>
      </c>
      <c r="XEZ1301" s="2"/>
      <c r="XFA1301" s="2"/>
      <c r="XFB1301" s="2"/>
    </row>
    <row r="1302" s="1" customFormat="1" spans="1:16382">
      <c r="A1302" s="8">
        <v>1298</v>
      </c>
      <c r="B1302" s="16" t="s">
        <v>1431</v>
      </c>
      <c r="C1302" s="16" t="s">
        <v>1462</v>
      </c>
      <c r="D1302" s="16" t="s">
        <v>1463</v>
      </c>
      <c r="E1302" s="16" t="s">
        <v>1434</v>
      </c>
      <c r="F1302" s="8">
        <v>50</v>
      </c>
      <c r="G1302" s="8">
        <v>50</v>
      </c>
      <c r="XEZ1302" s="2"/>
      <c r="XFA1302" s="2"/>
      <c r="XFB1302" s="2"/>
    </row>
    <row r="1303" s="1" customFormat="1" ht="24" spans="1:16382">
      <c r="A1303" s="8">
        <v>1299</v>
      </c>
      <c r="B1303" s="16" t="s">
        <v>1453</v>
      </c>
      <c r="C1303" s="16" t="s">
        <v>1464</v>
      </c>
      <c r="D1303" s="16" t="s">
        <v>1465</v>
      </c>
      <c r="E1303" s="16" t="s">
        <v>1434</v>
      </c>
      <c r="F1303" s="8">
        <v>50</v>
      </c>
      <c r="G1303" s="8">
        <v>50</v>
      </c>
      <c r="XEZ1303" s="2"/>
      <c r="XFA1303" s="2"/>
      <c r="XFB1303" s="2"/>
    </row>
    <row r="1304" s="1" customFormat="1" ht="24" spans="1:16382">
      <c r="A1304" s="8">
        <v>1300</v>
      </c>
      <c r="B1304" s="16" t="s">
        <v>1466</v>
      </c>
      <c r="C1304" s="16" t="s">
        <v>1467</v>
      </c>
      <c r="D1304" s="16" t="s">
        <v>1468</v>
      </c>
      <c r="E1304" s="16" t="s">
        <v>1434</v>
      </c>
      <c r="F1304" s="8">
        <v>50</v>
      </c>
      <c r="G1304" s="8">
        <v>50</v>
      </c>
      <c r="XEZ1304" s="2"/>
      <c r="XFA1304" s="2"/>
      <c r="XFB1304" s="2"/>
    </row>
    <row r="1305" s="1" customFormat="1" ht="24" spans="1:16382">
      <c r="A1305" s="8">
        <v>1301</v>
      </c>
      <c r="B1305" s="16" t="s">
        <v>10</v>
      </c>
      <c r="C1305" s="16" t="s">
        <v>1469</v>
      </c>
      <c r="D1305" s="16" t="s">
        <v>1470</v>
      </c>
      <c r="E1305" s="16" t="s">
        <v>1434</v>
      </c>
      <c r="F1305" s="8">
        <v>50</v>
      </c>
      <c r="G1305" s="8">
        <v>50</v>
      </c>
      <c r="XEZ1305" s="2"/>
      <c r="XFA1305" s="2"/>
      <c r="XFB1305" s="2"/>
    </row>
    <row r="1306" s="1" customFormat="1" ht="24" spans="1:16382">
      <c r="A1306" s="8">
        <v>1302</v>
      </c>
      <c r="B1306" s="16" t="s">
        <v>1466</v>
      </c>
      <c r="C1306" s="16" t="s">
        <v>1471</v>
      </c>
      <c r="D1306" s="16" t="s">
        <v>1472</v>
      </c>
      <c r="E1306" s="16" t="s">
        <v>1434</v>
      </c>
      <c r="F1306" s="8">
        <v>50</v>
      </c>
      <c r="G1306" s="8">
        <v>50</v>
      </c>
      <c r="XEZ1306" s="2"/>
      <c r="XFA1306" s="2"/>
      <c r="XFB1306" s="2"/>
    </row>
    <row r="1307" s="1" customFormat="1" ht="24" spans="1:16382">
      <c r="A1307" s="8">
        <v>1303</v>
      </c>
      <c r="B1307" s="16" t="s">
        <v>10</v>
      </c>
      <c r="C1307" s="16" t="s">
        <v>1473</v>
      </c>
      <c r="D1307" s="16" t="s">
        <v>1474</v>
      </c>
      <c r="E1307" s="16" t="s">
        <v>1434</v>
      </c>
      <c r="F1307" s="8">
        <v>50</v>
      </c>
      <c r="G1307" s="8">
        <v>50</v>
      </c>
      <c r="XEZ1307" s="2"/>
      <c r="XFA1307" s="2"/>
      <c r="XFB1307" s="2"/>
    </row>
    <row r="1308" s="1" customFormat="1" ht="24" spans="1:16382">
      <c r="A1308" s="8">
        <v>1304</v>
      </c>
      <c r="B1308" s="16" t="s">
        <v>1431</v>
      </c>
      <c r="C1308" s="16" t="s">
        <v>1475</v>
      </c>
      <c r="D1308" s="16" t="s">
        <v>1476</v>
      </c>
      <c r="E1308" s="16" t="s">
        <v>1434</v>
      </c>
      <c r="F1308" s="8">
        <v>50</v>
      </c>
      <c r="G1308" s="8">
        <v>50</v>
      </c>
      <c r="XEZ1308" s="2"/>
      <c r="XFA1308" s="2"/>
      <c r="XFB1308" s="2"/>
    </row>
    <row r="1309" s="1" customFormat="1" ht="24" spans="1:16382">
      <c r="A1309" s="8">
        <v>1305</v>
      </c>
      <c r="B1309" s="16" t="s">
        <v>1477</v>
      </c>
      <c r="C1309" s="16" t="s">
        <v>1478</v>
      </c>
      <c r="D1309" s="16" t="s">
        <v>1478</v>
      </c>
      <c r="E1309" s="16" t="s">
        <v>1434</v>
      </c>
      <c r="F1309" s="8">
        <v>50</v>
      </c>
      <c r="G1309" s="8">
        <v>50</v>
      </c>
      <c r="XEZ1309" s="2"/>
      <c r="XFA1309" s="2"/>
      <c r="XFB1309" s="2"/>
    </row>
    <row r="1310" s="1" customFormat="1" spans="1:16382">
      <c r="A1310" s="8">
        <v>1306</v>
      </c>
      <c r="B1310" s="16" t="s">
        <v>1431</v>
      </c>
      <c r="C1310" s="16" t="s">
        <v>1479</v>
      </c>
      <c r="D1310" s="16" t="s">
        <v>1480</v>
      </c>
      <c r="E1310" s="16" t="s">
        <v>1434</v>
      </c>
      <c r="F1310" s="8">
        <v>50</v>
      </c>
      <c r="G1310" s="8">
        <v>50</v>
      </c>
      <c r="XEZ1310" s="2"/>
      <c r="XFA1310" s="2"/>
      <c r="XFB1310" s="2"/>
    </row>
    <row r="1311" s="1" customFormat="1" ht="24" spans="1:16382">
      <c r="A1311" s="8">
        <v>1307</v>
      </c>
      <c r="B1311" s="16" t="s">
        <v>1481</v>
      </c>
      <c r="C1311" s="16" t="s">
        <v>1482</v>
      </c>
      <c r="D1311" s="16" t="s">
        <v>1483</v>
      </c>
      <c r="E1311" s="16" t="s">
        <v>1434</v>
      </c>
      <c r="F1311" s="8">
        <v>60</v>
      </c>
      <c r="G1311" s="8">
        <v>60</v>
      </c>
      <c r="XEZ1311" s="2"/>
      <c r="XFA1311" s="2"/>
      <c r="XFB1311" s="2"/>
    </row>
    <row r="1312" s="1" customFormat="1" ht="24" spans="1:16382">
      <c r="A1312" s="8">
        <v>1308</v>
      </c>
      <c r="B1312" s="16" t="s">
        <v>1431</v>
      </c>
      <c r="C1312" s="16" t="s">
        <v>1484</v>
      </c>
      <c r="D1312" s="16" t="s">
        <v>1485</v>
      </c>
      <c r="E1312" s="16" t="s">
        <v>1434</v>
      </c>
      <c r="F1312" s="8">
        <v>50</v>
      </c>
      <c r="G1312" s="8">
        <v>50</v>
      </c>
      <c r="XEZ1312" s="2"/>
      <c r="XFA1312" s="2"/>
      <c r="XFB1312" s="2"/>
    </row>
    <row r="1313" s="1" customFormat="1" ht="24" spans="1:16382">
      <c r="A1313" s="8">
        <v>1309</v>
      </c>
      <c r="B1313" s="16" t="s">
        <v>1453</v>
      </c>
      <c r="C1313" s="16" t="s">
        <v>1486</v>
      </c>
      <c r="D1313" s="16" t="s">
        <v>1487</v>
      </c>
      <c r="E1313" s="16" t="s">
        <v>1434</v>
      </c>
      <c r="F1313" s="8">
        <v>50</v>
      </c>
      <c r="G1313" s="8">
        <v>50</v>
      </c>
      <c r="XEZ1313" s="2"/>
      <c r="XFA1313" s="2"/>
      <c r="XFB1313" s="2"/>
    </row>
    <row r="1314" s="1" customFormat="1" spans="1:16382">
      <c r="A1314" s="8">
        <v>1310</v>
      </c>
      <c r="B1314" s="16" t="s">
        <v>1453</v>
      </c>
      <c r="C1314" s="16" t="s">
        <v>1488</v>
      </c>
      <c r="D1314" s="16" t="s">
        <v>1489</v>
      </c>
      <c r="E1314" s="16" t="s">
        <v>1490</v>
      </c>
      <c r="F1314" s="8">
        <v>25</v>
      </c>
      <c r="G1314" s="8">
        <v>25</v>
      </c>
      <c r="XEZ1314" s="2"/>
      <c r="XFA1314" s="2"/>
      <c r="XFB1314" s="2"/>
    </row>
    <row r="1315" s="1" customFormat="1" ht="24" spans="1:16382">
      <c r="A1315" s="8">
        <v>1311</v>
      </c>
      <c r="B1315" s="16" t="s">
        <v>1491</v>
      </c>
      <c r="C1315" s="16" t="s">
        <v>1492</v>
      </c>
      <c r="D1315" s="16" t="s">
        <v>1493</v>
      </c>
      <c r="E1315" s="16" t="s">
        <v>1490</v>
      </c>
      <c r="F1315" s="8">
        <v>25</v>
      </c>
      <c r="G1315" s="8">
        <v>25</v>
      </c>
      <c r="XEZ1315" s="2"/>
      <c r="XFA1315" s="2"/>
      <c r="XFB1315" s="2"/>
    </row>
    <row r="1316" s="1" customFormat="1" spans="1:16382">
      <c r="A1316" s="8">
        <v>1312</v>
      </c>
      <c r="B1316" s="16" t="s">
        <v>1431</v>
      </c>
      <c r="C1316" s="16" t="s">
        <v>1494</v>
      </c>
      <c r="D1316" s="16" t="s">
        <v>1495</v>
      </c>
      <c r="E1316" s="16" t="s">
        <v>1490</v>
      </c>
      <c r="F1316" s="8">
        <v>25</v>
      </c>
      <c r="G1316" s="8">
        <v>25</v>
      </c>
      <c r="XEZ1316" s="2"/>
      <c r="XFA1316" s="2"/>
      <c r="XFB1316" s="2"/>
    </row>
    <row r="1317" s="1" customFormat="1" ht="24" spans="1:16382">
      <c r="A1317" s="8">
        <v>1313</v>
      </c>
      <c r="B1317" s="16" t="s">
        <v>10</v>
      </c>
      <c r="C1317" s="16" t="s">
        <v>1496</v>
      </c>
      <c r="D1317" s="16" t="s">
        <v>1497</v>
      </c>
      <c r="E1317" s="16" t="s">
        <v>1490</v>
      </c>
      <c r="F1317" s="8">
        <v>25</v>
      </c>
      <c r="G1317" s="8">
        <v>25</v>
      </c>
      <c r="XEZ1317" s="2"/>
      <c r="XFA1317" s="2"/>
      <c r="XFB1317" s="2"/>
    </row>
    <row r="1318" s="1" customFormat="1" spans="1:16382">
      <c r="A1318" s="8">
        <v>1314</v>
      </c>
      <c r="B1318" s="16" t="s">
        <v>1459</v>
      </c>
      <c r="C1318" s="16" t="s">
        <v>1498</v>
      </c>
      <c r="D1318" s="16" t="s">
        <v>1499</v>
      </c>
      <c r="E1318" s="16" t="s">
        <v>1490</v>
      </c>
      <c r="F1318" s="8">
        <v>30</v>
      </c>
      <c r="G1318" s="8">
        <v>30</v>
      </c>
      <c r="XEZ1318" s="2"/>
      <c r="XFA1318" s="2"/>
      <c r="XFB1318" s="2"/>
    </row>
    <row r="1319" s="1" customFormat="1" spans="1:16382">
      <c r="A1319" s="8">
        <v>1315</v>
      </c>
      <c r="B1319" s="16" t="s">
        <v>1481</v>
      </c>
      <c r="C1319" s="16" t="s">
        <v>1500</v>
      </c>
      <c r="D1319" s="16" t="s">
        <v>1501</v>
      </c>
      <c r="E1319" s="16" t="s">
        <v>1490</v>
      </c>
      <c r="F1319" s="8">
        <v>30</v>
      </c>
      <c r="G1319" s="8">
        <v>30</v>
      </c>
      <c r="XEZ1319" s="2"/>
      <c r="XFA1319" s="2"/>
      <c r="XFB1319" s="2"/>
    </row>
    <row r="1320" s="1" customFormat="1" spans="1:16382">
      <c r="A1320" s="8">
        <v>1316</v>
      </c>
      <c r="B1320" s="16" t="s">
        <v>1431</v>
      </c>
      <c r="C1320" s="16" t="s">
        <v>1502</v>
      </c>
      <c r="D1320" s="16" t="s">
        <v>1503</v>
      </c>
      <c r="E1320" s="16" t="s">
        <v>1490</v>
      </c>
      <c r="F1320" s="8">
        <v>25</v>
      </c>
      <c r="G1320" s="8">
        <v>25</v>
      </c>
      <c r="XEZ1320" s="2"/>
      <c r="XFA1320" s="2"/>
      <c r="XFB1320" s="2"/>
    </row>
    <row r="1321" s="1" customFormat="1" ht="24" spans="1:16382">
      <c r="A1321" s="8">
        <v>1317</v>
      </c>
      <c r="B1321" s="16" t="s">
        <v>10</v>
      </c>
      <c r="C1321" s="16" t="s">
        <v>333</v>
      </c>
      <c r="D1321" s="16" t="s">
        <v>1504</v>
      </c>
      <c r="E1321" s="16" t="s">
        <v>1490</v>
      </c>
      <c r="F1321" s="8">
        <v>25</v>
      </c>
      <c r="G1321" s="8">
        <v>25</v>
      </c>
      <c r="XEZ1321" s="2"/>
      <c r="XFA1321" s="2"/>
      <c r="XFB1321" s="2"/>
    </row>
    <row r="1322" s="1" customFormat="1" spans="1:16382">
      <c r="A1322" s="8">
        <v>1318</v>
      </c>
      <c r="B1322" s="16" t="s">
        <v>1459</v>
      </c>
      <c r="C1322" s="16" t="s">
        <v>1505</v>
      </c>
      <c r="D1322" s="16" t="s">
        <v>1506</v>
      </c>
      <c r="E1322" s="16" t="s">
        <v>1490</v>
      </c>
      <c r="F1322" s="8">
        <v>30</v>
      </c>
      <c r="G1322" s="8">
        <v>30</v>
      </c>
      <c r="XEZ1322" s="2"/>
      <c r="XFA1322" s="2"/>
      <c r="XFB1322" s="2"/>
    </row>
    <row r="1323" s="1" customFormat="1" spans="1:16382">
      <c r="A1323" s="8">
        <v>1319</v>
      </c>
      <c r="B1323" s="16" t="s">
        <v>1507</v>
      </c>
      <c r="C1323" s="16" t="s">
        <v>1508</v>
      </c>
      <c r="D1323" s="16" t="s">
        <v>1509</v>
      </c>
      <c r="E1323" s="16" t="s">
        <v>1490</v>
      </c>
      <c r="F1323" s="8">
        <v>25</v>
      </c>
      <c r="G1323" s="8">
        <v>25</v>
      </c>
      <c r="XEZ1323" s="2"/>
      <c r="XFA1323" s="2"/>
      <c r="XFB1323" s="2"/>
    </row>
    <row r="1324" s="1" customFormat="1" spans="1:16382">
      <c r="A1324" s="8">
        <v>1320</v>
      </c>
      <c r="B1324" s="16" t="s">
        <v>1431</v>
      </c>
      <c r="C1324" s="16" t="s">
        <v>1510</v>
      </c>
      <c r="D1324" s="16" t="s">
        <v>1511</v>
      </c>
      <c r="E1324" s="16" t="s">
        <v>1490</v>
      </c>
      <c r="F1324" s="8">
        <v>25</v>
      </c>
      <c r="G1324" s="8">
        <v>25</v>
      </c>
      <c r="XEZ1324" s="2"/>
      <c r="XFA1324" s="2"/>
      <c r="XFB1324" s="2"/>
    </row>
    <row r="1325" s="1" customFormat="1" spans="1:16382">
      <c r="A1325" s="8">
        <v>1321</v>
      </c>
      <c r="B1325" s="16" t="s">
        <v>1512</v>
      </c>
      <c r="C1325" s="16" t="s">
        <v>1513</v>
      </c>
      <c r="D1325" s="16" t="s">
        <v>1514</v>
      </c>
      <c r="E1325" s="16" t="s">
        <v>1490</v>
      </c>
      <c r="F1325" s="8">
        <v>25</v>
      </c>
      <c r="G1325" s="8">
        <v>25</v>
      </c>
      <c r="XEZ1325" s="2"/>
      <c r="XFA1325" s="2"/>
      <c r="XFB1325" s="2"/>
    </row>
    <row r="1326" s="1" customFormat="1" spans="1:16382">
      <c r="A1326" s="8">
        <v>1322</v>
      </c>
      <c r="B1326" s="16" t="s">
        <v>1507</v>
      </c>
      <c r="C1326" s="16" t="s">
        <v>1515</v>
      </c>
      <c r="D1326" s="16" t="s">
        <v>1516</v>
      </c>
      <c r="E1326" s="16" t="s">
        <v>1490</v>
      </c>
      <c r="F1326" s="8">
        <v>25</v>
      </c>
      <c r="G1326" s="8">
        <v>25</v>
      </c>
      <c r="XEZ1326" s="2"/>
      <c r="XFA1326" s="2"/>
      <c r="XFB1326" s="2"/>
    </row>
    <row r="1327" s="1" customFormat="1" spans="1:16382">
      <c r="A1327" s="8">
        <v>1323</v>
      </c>
      <c r="B1327" s="16" t="s">
        <v>1466</v>
      </c>
      <c r="C1327" s="16" t="s">
        <v>1517</v>
      </c>
      <c r="D1327" s="16" t="s">
        <v>1518</v>
      </c>
      <c r="E1327" s="16" t="s">
        <v>1490</v>
      </c>
      <c r="F1327" s="8">
        <v>25</v>
      </c>
      <c r="G1327" s="8">
        <v>25</v>
      </c>
      <c r="XEZ1327" s="2"/>
      <c r="XFA1327" s="2"/>
      <c r="XFB1327" s="2"/>
    </row>
    <row r="1328" s="1" customFormat="1" ht="24" spans="1:16382">
      <c r="A1328" s="8">
        <v>1324</v>
      </c>
      <c r="B1328" s="16" t="s">
        <v>1431</v>
      </c>
      <c r="C1328" s="16" t="s">
        <v>1519</v>
      </c>
      <c r="D1328" s="16" t="s">
        <v>1520</v>
      </c>
      <c r="E1328" s="16" t="s">
        <v>1490</v>
      </c>
      <c r="F1328" s="8">
        <v>25</v>
      </c>
      <c r="G1328" s="8">
        <v>25</v>
      </c>
      <c r="XEZ1328" s="2"/>
      <c r="XFA1328" s="2"/>
      <c r="XFB1328" s="2"/>
    </row>
    <row r="1329" s="1" customFormat="1" spans="1:16382">
      <c r="A1329" s="8">
        <v>1325</v>
      </c>
      <c r="B1329" s="16" t="s">
        <v>1521</v>
      </c>
      <c r="C1329" s="16" t="s">
        <v>1522</v>
      </c>
      <c r="D1329" s="16" t="s">
        <v>1523</v>
      </c>
      <c r="E1329" s="16" t="s">
        <v>1490</v>
      </c>
      <c r="F1329" s="8">
        <v>30</v>
      </c>
      <c r="G1329" s="8">
        <v>30</v>
      </c>
      <c r="XEZ1329" s="2"/>
      <c r="XFA1329" s="2"/>
      <c r="XFB1329" s="2"/>
    </row>
    <row r="1330" s="1" customFormat="1" ht="24" spans="1:16382">
      <c r="A1330" s="8">
        <v>1326</v>
      </c>
      <c r="B1330" s="16" t="s">
        <v>1459</v>
      </c>
      <c r="C1330" s="16" t="s">
        <v>1524</v>
      </c>
      <c r="D1330" s="16" t="s">
        <v>1525</v>
      </c>
      <c r="E1330" s="16" t="s">
        <v>1490</v>
      </c>
      <c r="F1330" s="8">
        <v>30</v>
      </c>
      <c r="G1330" s="8">
        <v>30</v>
      </c>
      <c r="XEZ1330" s="2"/>
      <c r="XFA1330" s="2"/>
      <c r="XFB1330" s="2"/>
    </row>
    <row r="1331" s="1" customFormat="1" ht="24" spans="1:16382">
      <c r="A1331" s="8">
        <v>1327</v>
      </c>
      <c r="B1331" s="16" t="s">
        <v>1526</v>
      </c>
      <c r="C1331" s="16" t="s">
        <v>1527</v>
      </c>
      <c r="D1331" s="16" t="s">
        <v>1528</v>
      </c>
      <c r="E1331" s="16" t="s">
        <v>1490</v>
      </c>
      <c r="F1331" s="8">
        <v>25</v>
      </c>
      <c r="G1331" s="8">
        <v>25</v>
      </c>
      <c r="XEZ1331" s="2"/>
      <c r="XFA1331" s="2"/>
      <c r="XFB1331" s="2"/>
    </row>
    <row r="1332" s="1" customFormat="1" spans="1:16382">
      <c r="A1332" s="8">
        <v>1328</v>
      </c>
      <c r="B1332" s="16" t="s">
        <v>1477</v>
      </c>
      <c r="C1332" s="16" t="s">
        <v>1529</v>
      </c>
      <c r="D1332" s="16" t="s">
        <v>1530</v>
      </c>
      <c r="E1332" s="16" t="s">
        <v>1490</v>
      </c>
      <c r="F1332" s="8">
        <v>25</v>
      </c>
      <c r="G1332" s="8">
        <v>25</v>
      </c>
      <c r="XEZ1332" s="2"/>
      <c r="XFA1332" s="2"/>
      <c r="XFB1332" s="2"/>
    </row>
    <row r="1333" s="1" customFormat="1" ht="24" spans="1:16382">
      <c r="A1333" s="8">
        <v>1329</v>
      </c>
      <c r="B1333" s="16" t="s">
        <v>1531</v>
      </c>
      <c r="C1333" s="16" t="s">
        <v>1532</v>
      </c>
      <c r="D1333" s="16" t="s">
        <v>1533</v>
      </c>
      <c r="E1333" s="16" t="s">
        <v>1490</v>
      </c>
      <c r="F1333" s="8">
        <v>30</v>
      </c>
      <c r="G1333" s="8">
        <v>30</v>
      </c>
      <c r="XEZ1333" s="2"/>
      <c r="XFA1333" s="2"/>
      <c r="XFB1333" s="2"/>
    </row>
    <row r="1334" s="1" customFormat="1" spans="1:16382">
      <c r="A1334" s="8">
        <v>1330</v>
      </c>
      <c r="B1334" s="16" t="s">
        <v>1431</v>
      </c>
      <c r="C1334" s="16" t="s">
        <v>1534</v>
      </c>
      <c r="D1334" s="16" t="s">
        <v>1535</v>
      </c>
      <c r="E1334" s="16" t="s">
        <v>1490</v>
      </c>
      <c r="F1334" s="8">
        <v>25</v>
      </c>
      <c r="G1334" s="8">
        <v>25</v>
      </c>
      <c r="XEZ1334" s="2"/>
      <c r="XFA1334" s="2"/>
      <c r="XFB1334" s="2"/>
    </row>
    <row r="1335" s="1" customFormat="1" ht="24" spans="1:16382">
      <c r="A1335" s="8">
        <v>1331</v>
      </c>
      <c r="B1335" s="16" t="s">
        <v>1512</v>
      </c>
      <c r="C1335" s="16" t="s">
        <v>1536</v>
      </c>
      <c r="D1335" s="16" t="s">
        <v>1537</v>
      </c>
      <c r="E1335" s="16" t="s">
        <v>1490</v>
      </c>
      <c r="F1335" s="8">
        <v>25</v>
      </c>
      <c r="G1335" s="8">
        <v>25</v>
      </c>
      <c r="XEZ1335" s="2"/>
      <c r="XFA1335" s="2"/>
      <c r="XFB1335" s="2"/>
    </row>
    <row r="1336" s="1" customFormat="1" spans="1:16382">
      <c r="A1336" s="8">
        <v>1332</v>
      </c>
      <c r="B1336" s="16" t="s">
        <v>1538</v>
      </c>
      <c r="C1336" s="16"/>
      <c r="D1336" s="16"/>
      <c r="E1336" s="16" t="s">
        <v>1539</v>
      </c>
      <c r="F1336" s="16">
        <v>300</v>
      </c>
      <c r="G1336" s="16"/>
      <c r="XEZ1336" s="2"/>
      <c r="XFA1336" s="2"/>
      <c r="XFB1336" s="2"/>
    </row>
    <row r="1337" s="1" customFormat="1" spans="1:16382">
      <c r="A1337" s="8">
        <v>1333</v>
      </c>
      <c r="B1337" s="16" t="s">
        <v>1540</v>
      </c>
      <c r="C1337" s="16"/>
      <c r="D1337" s="16"/>
      <c r="E1337" s="16" t="s">
        <v>1539</v>
      </c>
      <c r="F1337" s="16">
        <v>300</v>
      </c>
      <c r="G1337" s="16"/>
      <c r="XEZ1337" s="2"/>
      <c r="XFA1337" s="2"/>
      <c r="XFB1337" s="2"/>
    </row>
    <row r="1338" s="1" customFormat="1" spans="1:16382">
      <c r="A1338" s="8">
        <v>1334</v>
      </c>
      <c r="B1338" s="16" t="s">
        <v>1541</v>
      </c>
      <c r="C1338" s="16"/>
      <c r="D1338" s="16"/>
      <c r="E1338" s="16" t="s">
        <v>1539</v>
      </c>
      <c r="F1338" s="16">
        <v>300</v>
      </c>
      <c r="G1338" s="16"/>
      <c r="XEZ1338" s="2"/>
      <c r="XFA1338" s="2"/>
      <c r="XFB1338" s="2"/>
    </row>
    <row r="1339" s="1" customFormat="1" spans="1:16382">
      <c r="A1339" s="8">
        <v>1335</v>
      </c>
      <c r="B1339" s="16" t="s">
        <v>1542</v>
      </c>
      <c r="C1339" s="16"/>
      <c r="D1339" s="16"/>
      <c r="E1339" s="16" t="s">
        <v>1539</v>
      </c>
      <c r="F1339" s="16">
        <v>300</v>
      </c>
      <c r="G1339" s="16"/>
      <c r="XEZ1339" s="2"/>
      <c r="XFA1339" s="2"/>
      <c r="XFB1339" s="2"/>
    </row>
    <row r="1340" s="1" customFormat="1" spans="1:16382">
      <c r="A1340" s="8">
        <v>1336</v>
      </c>
      <c r="B1340" s="16" t="s">
        <v>1543</v>
      </c>
      <c r="C1340" s="16"/>
      <c r="D1340" s="16"/>
      <c r="E1340" s="16" t="s">
        <v>1539</v>
      </c>
      <c r="F1340" s="16">
        <v>300</v>
      </c>
      <c r="G1340" s="16"/>
      <c r="XEZ1340" s="2"/>
      <c r="XFA1340" s="2"/>
      <c r="XFB1340" s="2"/>
    </row>
    <row r="1341" s="1" customFormat="1" spans="1:16382">
      <c r="A1341" s="8">
        <v>1337</v>
      </c>
      <c r="B1341" s="16" t="s">
        <v>1544</v>
      </c>
      <c r="C1341" s="16"/>
      <c r="D1341" s="16"/>
      <c r="E1341" s="16" t="s">
        <v>1539</v>
      </c>
      <c r="F1341" s="16">
        <v>150</v>
      </c>
      <c r="G1341" s="16"/>
      <c r="XEZ1341" s="2"/>
      <c r="XFA1341" s="2"/>
      <c r="XFB1341" s="2"/>
    </row>
    <row r="1342" s="1" customFormat="1" spans="1:16382">
      <c r="A1342" s="8">
        <v>1338</v>
      </c>
      <c r="B1342" s="16" t="s">
        <v>1545</v>
      </c>
      <c r="C1342" s="16"/>
      <c r="D1342" s="16"/>
      <c r="E1342" s="16" t="s">
        <v>1539</v>
      </c>
      <c r="F1342" s="16">
        <v>150</v>
      </c>
      <c r="G1342" s="16"/>
      <c r="XEZ1342" s="2"/>
      <c r="XFA1342" s="2"/>
      <c r="XFB1342" s="2"/>
    </row>
    <row r="1343" s="1" customFormat="1" spans="1:16382">
      <c r="A1343" s="8">
        <v>1339</v>
      </c>
      <c r="B1343" s="16" t="s">
        <v>1546</v>
      </c>
      <c r="C1343" s="16"/>
      <c r="D1343" s="16"/>
      <c r="E1343" s="16" t="s">
        <v>1539</v>
      </c>
      <c r="F1343" s="16">
        <v>150</v>
      </c>
      <c r="G1343" s="16"/>
      <c r="XEZ1343" s="2"/>
      <c r="XFA1343" s="2"/>
      <c r="XFB1343" s="2"/>
    </row>
    <row r="1344" s="1" customFormat="1" spans="1:16382">
      <c r="A1344" s="8">
        <v>1340</v>
      </c>
      <c r="B1344" s="16" t="s">
        <v>1547</v>
      </c>
      <c r="C1344" s="16"/>
      <c r="D1344" s="16"/>
      <c r="E1344" s="16" t="s">
        <v>1539</v>
      </c>
      <c r="F1344" s="16">
        <v>150</v>
      </c>
      <c r="G1344" s="16"/>
      <c r="XEZ1344" s="2"/>
      <c r="XFA1344" s="2"/>
      <c r="XFB1344" s="2"/>
    </row>
    <row r="1345" s="1" customFormat="1" spans="1:16382">
      <c r="A1345" s="8">
        <v>1341</v>
      </c>
      <c r="B1345" s="16" t="s">
        <v>1548</v>
      </c>
      <c r="C1345" s="16"/>
      <c r="D1345" s="16"/>
      <c r="E1345" s="16" t="s">
        <v>1539</v>
      </c>
      <c r="F1345" s="16">
        <v>150</v>
      </c>
      <c r="G1345" s="16"/>
      <c r="XEZ1345" s="2"/>
      <c r="XFA1345" s="2"/>
      <c r="XFB1345" s="2"/>
    </row>
    <row r="1346" s="1" customFormat="1" spans="1:16382">
      <c r="A1346" s="8">
        <v>1342</v>
      </c>
      <c r="B1346" s="16" t="s">
        <v>1549</v>
      </c>
      <c r="C1346" s="16"/>
      <c r="D1346" s="16"/>
      <c r="E1346" s="16" t="s">
        <v>1539</v>
      </c>
      <c r="F1346" s="16">
        <v>150</v>
      </c>
      <c r="G1346" s="16"/>
      <c r="XEZ1346" s="2"/>
      <c r="XFA1346" s="2"/>
      <c r="XFB1346" s="2"/>
    </row>
    <row r="1347" s="1" customFormat="1" spans="1:16382">
      <c r="A1347" s="8">
        <v>1343</v>
      </c>
      <c r="B1347" s="16" t="s">
        <v>1550</v>
      </c>
      <c r="C1347" s="16"/>
      <c r="D1347" s="16"/>
      <c r="E1347" s="16" t="s">
        <v>1539</v>
      </c>
      <c r="F1347" s="16">
        <v>150</v>
      </c>
      <c r="G1347" s="16"/>
      <c r="XEZ1347" s="2"/>
      <c r="XFA1347" s="2"/>
      <c r="XFB1347" s="2"/>
    </row>
    <row r="1348" s="1" customFormat="1" spans="1:16382">
      <c r="A1348" s="8">
        <v>1344</v>
      </c>
      <c r="B1348" s="16" t="s">
        <v>1551</v>
      </c>
      <c r="C1348" s="16"/>
      <c r="D1348" s="16"/>
      <c r="E1348" s="16" t="s">
        <v>1539</v>
      </c>
      <c r="F1348" s="16">
        <v>150</v>
      </c>
      <c r="G1348" s="16"/>
      <c r="XEZ1348" s="2"/>
      <c r="XFA1348" s="2"/>
      <c r="XFB1348" s="2"/>
    </row>
    <row r="1349" s="1" customFormat="1" spans="1:16382">
      <c r="A1349" s="8">
        <v>1345</v>
      </c>
      <c r="B1349" s="16" t="s">
        <v>1552</v>
      </c>
      <c r="C1349" s="16"/>
      <c r="D1349" s="16"/>
      <c r="E1349" s="16" t="s">
        <v>1539</v>
      </c>
      <c r="F1349" s="16">
        <v>150</v>
      </c>
      <c r="G1349" s="16"/>
      <c r="XEZ1349" s="2"/>
      <c r="XFA1349" s="2"/>
      <c r="XFB1349" s="2"/>
    </row>
    <row r="1350" s="1" customFormat="1" spans="1:16382">
      <c r="A1350" s="8">
        <v>1346</v>
      </c>
      <c r="B1350" s="16" t="s">
        <v>1553</v>
      </c>
      <c r="C1350" s="16"/>
      <c r="D1350" s="16"/>
      <c r="E1350" s="16" t="s">
        <v>1539</v>
      </c>
      <c r="F1350" s="16">
        <v>150</v>
      </c>
      <c r="G1350" s="16"/>
      <c r="XEZ1350" s="2"/>
      <c r="XFA1350" s="2"/>
      <c r="XFB1350" s="2"/>
    </row>
    <row r="1351" s="1" customFormat="1" spans="1:16382">
      <c r="A1351" s="8">
        <v>1347</v>
      </c>
      <c r="B1351" s="16" t="s">
        <v>1554</v>
      </c>
      <c r="C1351" s="16"/>
      <c r="D1351" s="16"/>
      <c r="E1351" s="16" t="s">
        <v>1539</v>
      </c>
      <c r="F1351" s="16">
        <v>150</v>
      </c>
      <c r="G1351" s="16"/>
      <c r="XEZ1351" s="2"/>
      <c r="XFA1351" s="2"/>
      <c r="XFB1351" s="2"/>
    </row>
    <row r="1352" ht="18.75" spans="1:7">
      <c r="A1352" s="8" t="s">
        <v>1555</v>
      </c>
      <c r="B1352" s="19"/>
      <c r="C1352" s="19"/>
      <c r="D1352" s="19"/>
      <c r="E1352" s="16"/>
      <c r="F1352" s="19">
        <f>SUBTOTAL(9,F5:F94,F95:F507,F508:F573,F574:F773,F774,F775:F1029,F1030:F1071,F1072:F1081,F1082:F1090,F1091:F1132,F1133:F1289,F1290:F1313,F1314:F1335,F1336:F1351)</f>
        <v>31454.7696</v>
      </c>
      <c r="G1352" s="19">
        <f>SUM(G5:G1335)</f>
        <v>7201.9946</v>
      </c>
    </row>
  </sheetData>
  <mergeCells count="3">
    <mergeCell ref="A1:G1"/>
    <mergeCell ref="A2:G2"/>
    <mergeCell ref="A3:G3"/>
  </mergeCells>
  <conditionalFormatting sqref="C1289">
    <cfRule type="duplicateValues" dxfId="0" priority="1"/>
  </conditionalFormatting>
  <conditionalFormatting sqref="C1133:C1288">
    <cfRule type="duplicateValues" dxfId="0" priority="2"/>
  </conditionalFormatting>
  <pageMargins left="0.75" right="0.75" top="1" bottom="1" header="0.5" footer="0.5"/>
  <pageSetup paperSize="9" scale="5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王春亮</cp:lastModifiedBy>
  <dcterms:created xsi:type="dcterms:W3CDTF">2021-12-14T01:16:00Z</dcterms:created>
  <dcterms:modified xsi:type="dcterms:W3CDTF">2021-12-16T09:17:42Z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